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aPasta_de_trabalho" defaultThemeVersion="124226"/>
  <bookViews>
    <workbookView xWindow="480" yWindow="30" windowWidth="15195" windowHeight="11760"/>
  </bookViews>
  <sheets>
    <sheet name="Itens" sheetId="2" r:id="rId1"/>
    <sheet name="Respostas Pop1" sheetId="1" r:id="rId2"/>
    <sheet name="Respostas Pop2" sheetId="4" r:id="rId3"/>
    <sheet name="Resumo" sheetId="3" r:id="rId4"/>
  </sheets>
  <calcPr calcId="124519"/>
</workbook>
</file>

<file path=xl/calcChain.xml><?xml version="1.0" encoding="utf-8"?>
<calcChain xmlns="http://schemas.openxmlformats.org/spreadsheetml/2006/main">
  <c r="O3" i="2"/>
  <c r="O2"/>
  <c r="AF4" i="4"/>
  <c r="AE4"/>
  <c r="AD4"/>
  <c r="AC4"/>
  <c r="AB4"/>
  <c r="AA4"/>
  <c r="Z4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7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B8" i="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7"/>
  <c r="W4"/>
  <c r="AF4"/>
  <c r="AF3"/>
  <c r="AF2"/>
  <c r="AE4"/>
  <c r="AE3"/>
  <c r="AE2"/>
  <c r="AD4"/>
  <c r="AD100" s="1"/>
  <c r="AD3"/>
  <c r="AD2"/>
  <c r="AC4"/>
  <c r="AC3"/>
  <c r="AC822" s="1"/>
  <c r="AC2"/>
  <c r="AB4"/>
  <c r="AB3"/>
  <c r="AB2"/>
  <c r="AA4"/>
  <c r="AA3"/>
  <c r="AA2"/>
  <c r="Z4"/>
  <c r="Z604" s="1"/>
  <c r="Z3"/>
  <c r="Z2"/>
  <c r="Y4"/>
  <c r="Y3"/>
  <c r="Y2"/>
  <c r="Y548" s="1"/>
  <c r="X4"/>
  <c r="X3"/>
  <c r="X2"/>
  <c r="W3"/>
  <c r="W2"/>
  <c r="V4"/>
  <c r="V3"/>
  <c r="V159" s="1"/>
  <c r="V2"/>
  <c r="U4"/>
  <c r="U3"/>
  <c r="U2"/>
  <c r="T4"/>
  <c r="T344" s="1"/>
  <c r="T3"/>
  <c r="T2"/>
  <c r="S4"/>
  <c r="S3"/>
  <c r="S2"/>
  <c r="R4"/>
  <c r="R891" s="1"/>
  <c r="R3"/>
  <c r="R2"/>
  <c r="Q4"/>
  <c r="Q3"/>
  <c r="Q552" s="1"/>
  <c r="Q2"/>
  <c r="P4"/>
  <c r="P3"/>
  <c r="P2"/>
  <c r="O4"/>
  <c r="O560" s="1"/>
  <c r="O3"/>
  <c r="O2"/>
  <c r="N4"/>
  <c r="N524" s="1"/>
  <c r="N3"/>
  <c r="N2"/>
  <c r="M4"/>
  <c r="M3"/>
  <c r="M812" s="1"/>
  <c r="M2"/>
  <c r="L4"/>
  <c r="L3"/>
  <c r="L2"/>
  <c r="L529" s="1"/>
  <c r="K4"/>
  <c r="K9" s="1"/>
  <c r="K3"/>
  <c r="K2"/>
  <c r="J4"/>
  <c r="J466" s="1"/>
  <c r="J3"/>
  <c r="J2"/>
  <c r="I4"/>
  <c r="I3"/>
  <c r="I655" s="1"/>
  <c r="I2"/>
  <c r="H4"/>
  <c r="H3"/>
  <c r="H2"/>
  <c r="G4"/>
  <c r="G560" s="1"/>
  <c r="G3"/>
  <c r="G2"/>
  <c r="F4"/>
  <c r="F3"/>
  <c r="F2"/>
  <c r="E4"/>
  <c r="E3"/>
  <c r="E704" s="1"/>
  <c r="E2"/>
  <c r="J7" i="2"/>
  <c r="D3" i="4"/>
  <c r="J8" i="2"/>
  <c r="E3" i="4"/>
  <c r="J9" i="2"/>
  <c r="F3" i="4"/>
  <c r="J10" i="2"/>
  <c r="G3" i="4"/>
  <c r="J11" i="2"/>
  <c r="H3" i="4"/>
  <c r="J12" i="2"/>
  <c r="I3" i="4"/>
  <c r="J13" i="2"/>
  <c r="J3" i="4"/>
  <c r="J14" i="2"/>
  <c r="K3" i="4"/>
  <c r="J15" i="2"/>
  <c r="L3" i="4"/>
  <c r="J16" i="2"/>
  <c r="M3" i="4"/>
  <c r="J17" i="2"/>
  <c r="N3" i="4"/>
  <c r="J18" i="2"/>
  <c r="O3" i="4"/>
  <c r="J19" i="2"/>
  <c r="P3" i="4"/>
  <c r="J20" i="2"/>
  <c r="Q3" i="4"/>
  <c r="J21" i="2"/>
  <c r="R3" i="4"/>
  <c r="J22" i="2"/>
  <c r="S3" i="4"/>
  <c r="J23" i="2"/>
  <c r="T3" i="4"/>
  <c r="J24" i="2"/>
  <c r="U3" i="4"/>
  <c r="J25" i="2"/>
  <c r="V3" i="4"/>
  <c r="J26" i="2"/>
  <c r="W3" i="4"/>
  <c r="J27" i="2"/>
  <c r="X3" i="4"/>
  <c r="J28" i="2"/>
  <c r="Y3" i="4"/>
  <c r="J29" i="2"/>
  <c r="Z3" i="4"/>
  <c r="J30" i="2"/>
  <c r="AA3" i="4"/>
  <c r="J31" i="2"/>
  <c r="AB3" i="4"/>
  <c r="J32" i="2"/>
  <c r="AC3" i="4"/>
  <c r="J33" i="2"/>
  <c r="AD3" i="4"/>
  <c r="J34" i="2"/>
  <c r="AE3" i="4"/>
  <c r="J35" i="2"/>
  <c r="AF3" i="4"/>
  <c r="J6" i="2"/>
  <c r="C3" i="4"/>
  <c r="D6" i="1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C6"/>
  <c r="D4"/>
  <c r="D2"/>
  <c r="D3"/>
  <c r="C4"/>
  <c r="C3"/>
  <c r="C2"/>
  <c r="R872"/>
  <c r="R744"/>
  <c r="S8" i="4"/>
  <c r="S12"/>
  <c r="S28"/>
  <c r="S32"/>
  <c r="S18"/>
  <c r="S26"/>
  <c r="S21"/>
  <c r="S29"/>
  <c r="S47"/>
  <c r="S51"/>
  <c r="S33"/>
  <c r="S45"/>
  <c r="S35"/>
  <c r="S46"/>
  <c r="S61"/>
  <c r="S65"/>
  <c r="S42"/>
  <c r="S59"/>
  <c r="S75"/>
  <c r="S79"/>
  <c r="S95"/>
  <c r="S99"/>
  <c r="S56"/>
  <c r="S69"/>
  <c r="S90"/>
  <c r="S96"/>
  <c r="S116"/>
  <c r="S120"/>
  <c r="S58"/>
  <c r="S70"/>
  <c r="S92"/>
  <c r="S73"/>
  <c r="S107"/>
  <c r="S113"/>
  <c r="S131"/>
  <c r="S139"/>
  <c r="S7"/>
  <c r="S60"/>
  <c r="S104"/>
  <c r="S109"/>
  <c r="S128"/>
  <c r="S136"/>
  <c r="S152"/>
  <c r="S40"/>
  <c r="S98"/>
  <c r="S105"/>
  <c r="S126"/>
  <c r="S133"/>
  <c r="S149"/>
  <c r="S134"/>
  <c r="S164"/>
  <c r="S168"/>
  <c r="S184"/>
  <c r="S192"/>
  <c r="S68"/>
  <c r="S82"/>
  <c r="S153"/>
  <c r="S157"/>
  <c r="S173"/>
  <c r="S181"/>
  <c r="S31"/>
  <c r="S72"/>
  <c r="S142"/>
  <c r="S154"/>
  <c r="S170"/>
  <c r="S178"/>
  <c r="S187"/>
  <c r="S195"/>
  <c r="S212"/>
  <c r="S216"/>
  <c r="S232"/>
  <c r="S236"/>
  <c r="S155"/>
  <c r="S171"/>
  <c r="S205"/>
  <c r="S209"/>
  <c r="S221"/>
  <c r="S225"/>
  <c r="S237"/>
  <c r="S241"/>
  <c r="S253"/>
  <c r="S257"/>
  <c r="S269"/>
  <c r="S273"/>
  <c r="S285"/>
  <c r="S289"/>
  <c r="S301"/>
  <c r="S305"/>
  <c r="S159"/>
  <c r="S175"/>
  <c r="S202"/>
  <c r="S206"/>
  <c r="S218"/>
  <c r="S222"/>
  <c r="S234"/>
  <c r="S238"/>
  <c r="S250"/>
  <c r="S254"/>
  <c r="S266"/>
  <c r="S270"/>
  <c r="S282"/>
  <c r="S286"/>
  <c r="S298"/>
  <c r="S302"/>
  <c r="S211"/>
  <c r="S227"/>
  <c r="S260"/>
  <c r="S268"/>
  <c r="S292"/>
  <c r="S300"/>
  <c r="S316"/>
  <c r="S320"/>
  <c r="S332"/>
  <c r="S336"/>
  <c r="S348"/>
  <c r="S352"/>
  <c r="S364"/>
  <c r="S368"/>
  <c r="S163"/>
  <c r="S215"/>
  <c r="S255"/>
  <c r="S263"/>
  <c r="S287"/>
  <c r="S295"/>
  <c r="S313"/>
  <c r="S317"/>
  <c r="S329"/>
  <c r="S333"/>
  <c r="S345"/>
  <c r="S349"/>
  <c r="S361"/>
  <c r="S365"/>
  <c r="S179"/>
  <c r="S186"/>
  <c r="S235"/>
  <c r="S248"/>
  <c r="S272"/>
  <c r="S280"/>
  <c r="S304"/>
  <c r="S314"/>
  <c r="S326"/>
  <c r="S330"/>
  <c r="S342"/>
  <c r="S346"/>
  <c r="S358"/>
  <c r="S362"/>
  <c r="S374"/>
  <c r="S194"/>
  <c r="S223"/>
  <c r="S239"/>
  <c r="S259"/>
  <c r="S267"/>
  <c r="S319"/>
  <c r="S335"/>
  <c r="S377"/>
  <c r="S381"/>
  <c r="S393"/>
  <c r="S397"/>
  <c r="S409"/>
  <c r="S413"/>
  <c r="S323"/>
  <c r="S339"/>
  <c r="S378"/>
  <c r="S382"/>
  <c r="S394"/>
  <c r="S398"/>
  <c r="S410"/>
  <c r="S414"/>
  <c r="S307"/>
  <c r="S327"/>
  <c r="S375"/>
  <c r="S379"/>
  <c r="S391"/>
  <c r="S395"/>
  <c r="S407"/>
  <c r="S411"/>
  <c r="S283"/>
  <c r="S315"/>
  <c r="S363"/>
  <c r="S376"/>
  <c r="S388"/>
  <c r="S392"/>
  <c r="S404"/>
  <c r="S408"/>
  <c r="S420"/>
  <c r="S421"/>
  <c r="S433"/>
  <c r="S437"/>
  <c r="S449"/>
  <c r="S453"/>
  <c r="S465"/>
  <c r="S469"/>
  <c r="S481"/>
  <c r="S485"/>
  <c r="S497"/>
  <c r="S501"/>
  <c r="S513"/>
  <c r="S517"/>
  <c r="S529"/>
  <c r="S533"/>
  <c r="S545"/>
  <c r="S549"/>
  <c r="S430"/>
  <c r="S434"/>
  <c r="S438"/>
  <c r="S446"/>
  <c r="S450"/>
  <c r="S454"/>
  <c r="S462"/>
  <c r="S466"/>
  <c r="S470"/>
  <c r="S478"/>
  <c r="S482"/>
  <c r="S486"/>
  <c r="S494"/>
  <c r="S498"/>
  <c r="S502"/>
  <c r="S510"/>
  <c r="S514"/>
  <c r="S518"/>
  <c r="S526"/>
  <c r="S530"/>
  <c r="S534"/>
  <c r="S542"/>
  <c r="S546"/>
  <c r="S550"/>
  <c r="S427"/>
  <c r="S431"/>
  <c r="S435"/>
  <c r="S443"/>
  <c r="S447"/>
  <c r="S451"/>
  <c r="S459"/>
  <c r="S463"/>
  <c r="S467"/>
  <c r="S475"/>
  <c r="S479"/>
  <c r="S483"/>
  <c r="S491"/>
  <c r="S495"/>
  <c r="S499"/>
  <c r="S507"/>
  <c r="S511"/>
  <c r="S515"/>
  <c r="S523"/>
  <c r="S527"/>
  <c r="S531"/>
  <c r="S539"/>
  <c r="S543"/>
  <c r="S547"/>
  <c r="S424"/>
  <c r="S428"/>
  <c r="S432"/>
  <c r="S440"/>
  <c r="S444"/>
  <c r="S448"/>
  <c r="S456"/>
  <c r="S460"/>
  <c r="S464"/>
  <c r="S472"/>
  <c r="S476"/>
  <c r="S480"/>
  <c r="S488"/>
  <c r="S492"/>
  <c r="S496"/>
  <c r="S504"/>
  <c r="S508"/>
  <c r="S512"/>
  <c r="S520"/>
  <c r="S524"/>
  <c r="S528"/>
  <c r="S536"/>
  <c r="S540"/>
  <c r="S544"/>
  <c r="S552"/>
  <c r="S557"/>
  <c r="S561"/>
  <c r="S569"/>
  <c r="S573"/>
  <c r="S577"/>
  <c r="S585"/>
  <c r="S589"/>
  <c r="S593"/>
  <c r="S601"/>
  <c r="S605"/>
  <c r="S609"/>
  <c r="S617"/>
  <c r="S621"/>
  <c r="S625"/>
  <c r="S633"/>
  <c r="S637"/>
  <c r="S641"/>
  <c r="S649"/>
  <c r="S653"/>
  <c r="S657"/>
  <c r="S665"/>
  <c r="S669"/>
  <c r="S673"/>
  <c r="S681"/>
  <c r="S685"/>
  <c r="S554"/>
  <c r="S562"/>
  <c r="S566"/>
  <c r="S570"/>
  <c r="S578"/>
  <c r="S582"/>
  <c r="S586"/>
  <c r="S594"/>
  <c r="S598"/>
  <c r="S602"/>
  <c r="S610"/>
  <c r="S614"/>
  <c r="S618"/>
  <c r="S626"/>
  <c r="S630"/>
  <c r="S634"/>
  <c r="S642"/>
  <c r="S646"/>
  <c r="S650"/>
  <c r="S658"/>
  <c r="S662"/>
  <c r="S666"/>
  <c r="S674"/>
  <c r="S678"/>
  <c r="S682"/>
  <c r="S563"/>
  <c r="S571"/>
  <c r="S579"/>
  <c r="S595"/>
  <c r="S603"/>
  <c r="S611"/>
  <c r="S627"/>
  <c r="S635"/>
  <c r="S643"/>
  <c r="S659"/>
  <c r="S667"/>
  <c r="S675"/>
  <c r="S689"/>
  <c r="S693"/>
  <c r="S697"/>
  <c r="S705"/>
  <c r="S709"/>
  <c r="S713"/>
  <c r="S721"/>
  <c r="S725"/>
  <c r="S729"/>
  <c r="S737"/>
  <c r="S741"/>
  <c r="S745"/>
  <c r="S753"/>
  <c r="S757"/>
  <c r="S761"/>
  <c r="S769"/>
  <c r="S773"/>
  <c r="S777"/>
  <c r="S785"/>
  <c r="S789"/>
  <c r="S793"/>
  <c r="S801"/>
  <c r="S805"/>
  <c r="S809"/>
  <c r="S817"/>
  <c r="S821"/>
  <c r="S825"/>
  <c r="S564"/>
  <c r="S572"/>
  <c r="S580"/>
  <c r="S596"/>
  <c r="S604"/>
  <c r="S612"/>
  <c r="S628"/>
  <c r="S636"/>
  <c r="S644"/>
  <c r="S660"/>
  <c r="S668"/>
  <c r="S676"/>
  <c r="S686"/>
  <c r="S690"/>
  <c r="S694"/>
  <c r="S702"/>
  <c r="S706"/>
  <c r="S710"/>
  <c r="S718"/>
  <c r="S722"/>
  <c r="S726"/>
  <c r="S734"/>
  <c r="S738"/>
  <c r="S742"/>
  <c r="S750"/>
  <c r="S754"/>
  <c r="S758"/>
  <c r="S766"/>
  <c r="S770"/>
  <c r="S774"/>
  <c r="S782"/>
  <c r="S786"/>
  <c r="S790"/>
  <c r="S798"/>
  <c r="S802"/>
  <c r="S806"/>
  <c r="S814"/>
  <c r="S818"/>
  <c r="S822"/>
  <c r="S830"/>
  <c r="S834"/>
  <c r="S838"/>
  <c r="S846"/>
  <c r="S850"/>
  <c r="S854"/>
  <c r="S862"/>
  <c r="S866"/>
  <c r="S870"/>
  <c r="S878"/>
  <c r="S882"/>
  <c r="S559"/>
  <c r="S575"/>
  <c r="S583"/>
  <c r="S591"/>
  <c r="S607"/>
  <c r="S615"/>
  <c r="S623"/>
  <c r="S639"/>
  <c r="S647"/>
  <c r="S655"/>
  <c r="S671"/>
  <c r="S679"/>
  <c r="S687"/>
  <c r="S695"/>
  <c r="S699"/>
  <c r="S703"/>
  <c r="S711"/>
  <c r="S715"/>
  <c r="S719"/>
  <c r="S727"/>
  <c r="S731"/>
  <c r="S735"/>
  <c r="S743"/>
  <c r="S747"/>
  <c r="S751"/>
  <c r="S759"/>
  <c r="S763"/>
  <c r="S767"/>
  <c r="S775"/>
  <c r="S779"/>
  <c r="S783"/>
  <c r="S791"/>
  <c r="S795"/>
  <c r="S799"/>
  <c r="S807"/>
  <c r="S811"/>
  <c r="S815"/>
  <c r="S823"/>
  <c r="S827"/>
  <c r="S831"/>
  <c r="S839"/>
  <c r="S843"/>
  <c r="S847"/>
  <c r="S855"/>
  <c r="S859"/>
  <c r="S863"/>
  <c r="S871"/>
  <c r="S560"/>
  <c r="S568"/>
  <c r="S584"/>
  <c r="S592"/>
  <c r="S600"/>
  <c r="S616"/>
  <c r="S624"/>
  <c r="S632"/>
  <c r="S648"/>
  <c r="S656"/>
  <c r="S664"/>
  <c r="S680"/>
  <c r="S688"/>
  <c r="S692"/>
  <c r="S700"/>
  <c r="S704"/>
  <c r="S708"/>
  <c r="S716"/>
  <c r="S720"/>
  <c r="S724"/>
  <c r="S732"/>
  <c r="S736"/>
  <c r="S740"/>
  <c r="S748"/>
  <c r="S752"/>
  <c r="S756"/>
  <c r="S764"/>
  <c r="S768"/>
  <c r="S772"/>
  <c r="S780"/>
  <c r="S784"/>
  <c r="S788"/>
  <c r="S796"/>
  <c r="S800"/>
  <c r="S804"/>
  <c r="S812"/>
  <c r="S816"/>
  <c r="S820"/>
  <c r="S828"/>
  <c r="S832"/>
  <c r="S836"/>
  <c r="S844"/>
  <c r="S829"/>
  <c r="S845"/>
  <c r="S857"/>
  <c r="S865"/>
  <c r="S875"/>
  <c r="S886"/>
  <c r="S890"/>
  <c r="S894"/>
  <c r="S902"/>
  <c r="S906"/>
  <c r="S910"/>
  <c r="S918"/>
  <c r="S922"/>
  <c r="S926"/>
  <c r="S934"/>
  <c r="S938"/>
  <c r="S942"/>
  <c r="S950"/>
  <c r="S954"/>
  <c r="S958"/>
  <c r="S966"/>
  <c r="S970"/>
  <c r="S974"/>
  <c r="S982"/>
  <c r="S986"/>
  <c r="S990"/>
  <c r="S998"/>
  <c r="S1002"/>
  <c r="S1006"/>
  <c r="S852"/>
  <c r="S860"/>
  <c r="S868"/>
  <c r="S881"/>
  <c r="S887"/>
  <c r="S891"/>
  <c r="S899"/>
  <c r="S903"/>
  <c r="S907"/>
  <c r="S915"/>
  <c r="S919"/>
  <c r="S923"/>
  <c r="S931"/>
  <c r="S935"/>
  <c r="S939"/>
  <c r="S947"/>
  <c r="S951"/>
  <c r="S955"/>
  <c r="S963"/>
  <c r="S967"/>
  <c r="S971"/>
  <c r="S979"/>
  <c r="S983"/>
  <c r="S987"/>
  <c r="S995"/>
  <c r="S999"/>
  <c r="S1003"/>
  <c r="S853"/>
  <c r="S861"/>
  <c r="S869"/>
  <c r="S883"/>
  <c r="S884"/>
  <c r="S888"/>
  <c r="S896"/>
  <c r="S900"/>
  <c r="S904"/>
  <c r="S912"/>
  <c r="S916"/>
  <c r="S920"/>
  <c r="S928"/>
  <c r="S932"/>
  <c r="S936"/>
  <c r="S944"/>
  <c r="S948"/>
  <c r="S952"/>
  <c r="S960"/>
  <c r="S964"/>
  <c r="S968"/>
  <c r="S980"/>
  <c r="S984"/>
  <c r="S988"/>
  <c r="S841"/>
  <c r="S848"/>
  <c r="S856"/>
  <c r="S872"/>
  <c r="S873"/>
  <c r="S879"/>
  <c r="S889"/>
  <c r="S893"/>
  <c r="S897"/>
  <c r="S905"/>
  <c r="S909"/>
  <c r="S913"/>
  <c r="S921"/>
  <c r="S925"/>
  <c r="S929"/>
  <c r="S937"/>
  <c r="S941"/>
  <c r="S945"/>
  <c r="S953"/>
  <c r="S957"/>
  <c r="S961"/>
  <c r="S969"/>
  <c r="S973"/>
  <c r="S977"/>
  <c r="S985"/>
  <c r="S989"/>
  <c r="S993"/>
  <c r="S1001"/>
  <c r="S1005"/>
  <c r="K8" i="1"/>
  <c r="K11"/>
  <c r="K12"/>
  <c r="K13"/>
  <c r="K16"/>
  <c r="K17"/>
  <c r="K19"/>
  <c r="K21"/>
  <c r="K23"/>
  <c r="K24"/>
  <c r="K27"/>
  <c r="K28"/>
  <c r="K29"/>
  <c r="K32"/>
  <c r="K33"/>
  <c r="K35"/>
  <c r="K37"/>
  <c r="K39"/>
  <c r="K40"/>
  <c r="K43"/>
  <c r="K44"/>
  <c r="K45"/>
  <c r="K48"/>
  <c r="K49"/>
  <c r="K51"/>
  <c r="K53"/>
  <c r="K55"/>
  <c r="K56"/>
  <c r="K59"/>
  <c r="K60"/>
  <c r="K61"/>
  <c r="K65"/>
  <c r="K68"/>
  <c r="K69"/>
  <c r="K72"/>
  <c r="K73"/>
  <c r="K75"/>
  <c r="K77"/>
  <c r="K80"/>
  <c r="K81"/>
  <c r="K85"/>
  <c r="K87"/>
  <c r="K88"/>
  <c r="K91"/>
  <c r="K92"/>
  <c r="K93"/>
  <c r="K97"/>
  <c r="K100"/>
  <c r="K101"/>
  <c r="K104"/>
  <c r="K105"/>
  <c r="K107"/>
  <c r="K109"/>
  <c r="K112"/>
  <c r="K113"/>
  <c r="K117"/>
  <c r="K119"/>
  <c r="K120"/>
  <c r="K124"/>
  <c r="K125"/>
  <c r="K128"/>
  <c r="K132"/>
  <c r="K133"/>
  <c r="K136"/>
  <c r="K139"/>
  <c r="K140"/>
  <c r="K141"/>
  <c r="K145"/>
  <c r="K148"/>
  <c r="K149"/>
  <c r="K152"/>
  <c r="K153"/>
  <c r="K156"/>
  <c r="K160"/>
  <c r="K161"/>
  <c r="K164"/>
  <c r="K168"/>
  <c r="K169"/>
  <c r="K171"/>
  <c r="K173"/>
  <c r="K176"/>
  <c r="K177"/>
  <c r="K181"/>
  <c r="K183"/>
  <c r="K184"/>
  <c r="K188"/>
  <c r="K189"/>
  <c r="K192"/>
  <c r="K196"/>
  <c r="K197"/>
  <c r="K200"/>
  <c r="K203"/>
  <c r="K204"/>
  <c r="K205"/>
  <c r="K209"/>
  <c r="K212"/>
  <c r="K213"/>
  <c r="K216"/>
  <c r="K217"/>
  <c r="K220"/>
  <c r="K224"/>
  <c r="K225"/>
  <c r="K228"/>
  <c r="K232"/>
  <c r="K233"/>
  <c r="K236"/>
  <c r="K240"/>
  <c r="K241"/>
  <c r="K244"/>
  <c r="K248"/>
  <c r="K249"/>
  <c r="K252"/>
  <c r="K256"/>
  <c r="K257"/>
  <c r="K260"/>
  <c r="K264"/>
  <c r="K265"/>
  <c r="K267"/>
  <c r="K269"/>
  <c r="K272"/>
  <c r="K273"/>
  <c r="K277"/>
  <c r="K279"/>
  <c r="K280"/>
  <c r="K284"/>
  <c r="K285"/>
  <c r="K288"/>
  <c r="K292"/>
  <c r="K293"/>
  <c r="K296"/>
  <c r="K300"/>
  <c r="K301"/>
  <c r="K304"/>
  <c r="K308"/>
  <c r="K309"/>
  <c r="K312"/>
  <c r="K316"/>
  <c r="K317"/>
  <c r="K320"/>
  <c r="K324"/>
  <c r="K325"/>
  <c r="K328"/>
  <c r="K331"/>
  <c r="K332"/>
  <c r="K333"/>
  <c r="K340"/>
  <c r="K341"/>
  <c r="K343"/>
  <c r="K345"/>
  <c r="K348"/>
  <c r="K352"/>
  <c r="K356"/>
  <c r="K360"/>
  <c r="K361"/>
  <c r="K368"/>
  <c r="K369"/>
  <c r="K372"/>
  <c r="K377"/>
  <c r="K380"/>
  <c r="K384"/>
  <c r="K388"/>
  <c r="K392"/>
  <c r="K396"/>
  <c r="K404"/>
  <c r="K408"/>
  <c r="K412"/>
  <c r="K420"/>
  <c r="K424"/>
  <c r="K428"/>
  <c r="K436"/>
  <c r="K440"/>
  <c r="K444"/>
  <c r="K452"/>
  <c r="K456"/>
  <c r="K459"/>
  <c r="K464"/>
  <c r="K465"/>
  <c r="K468"/>
  <c r="K472"/>
  <c r="K476"/>
  <c r="K480"/>
  <c r="K488"/>
  <c r="K492"/>
  <c r="K496"/>
  <c r="K504"/>
  <c r="K508"/>
  <c r="K512"/>
  <c r="K520"/>
  <c r="K524"/>
  <c r="K528"/>
  <c r="K536"/>
  <c r="K540"/>
  <c r="K544"/>
  <c r="K552"/>
  <c r="K556"/>
  <c r="K560"/>
  <c r="K568"/>
  <c r="K572"/>
  <c r="K576"/>
  <c r="K584"/>
  <c r="K587"/>
  <c r="K588"/>
  <c r="K592"/>
  <c r="K596"/>
  <c r="K597"/>
  <c r="K600"/>
  <c r="K604"/>
  <c r="K608"/>
  <c r="K612"/>
  <c r="K616"/>
  <c r="K620"/>
  <c r="K628"/>
  <c r="K632"/>
  <c r="K636"/>
  <c r="K640"/>
  <c r="K644"/>
  <c r="K648"/>
  <c r="K656"/>
  <c r="K660"/>
  <c r="K664"/>
  <c r="K672"/>
  <c r="K676"/>
  <c r="K680"/>
  <c r="K688"/>
  <c r="K696"/>
  <c r="K720"/>
  <c r="AD8"/>
  <c r="AD9"/>
  <c r="AD97"/>
  <c r="AD101"/>
  <c r="AD104"/>
  <c r="AD105"/>
  <c r="AD108"/>
  <c r="AD109"/>
  <c r="AD110"/>
  <c r="AD11"/>
  <c r="AD12"/>
  <c r="AD13"/>
  <c r="AD16"/>
  <c r="AD17"/>
  <c r="AD19"/>
  <c r="AD21"/>
  <c r="AD23"/>
  <c r="AD24"/>
  <c r="AD27"/>
  <c r="AD28"/>
  <c r="AD29"/>
  <c r="AD32"/>
  <c r="AD33"/>
  <c r="AD35"/>
  <c r="AD37"/>
  <c r="AD39"/>
  <c r="AD40"/>
  <c r="AD43"/>
  <c r="AD44"/>
  <c r="AD45"/>
  <c r="AD48"/>
  <c r="AD49"/>
  <c r="AD51"/>
  <c r="AD53"/>
  <c r="AD55"/>
  <c r="AD56"/>
  <c r="AD59"/>
  <c r="AD60"/>
  <c r="AD61"/>
  <c r="AD64"/>
  <c r="AD65"/>
  <c r="AD68"/>
  <c r="AD71"/>
  <c r="AD72"/>
  <c r="AD73"/>
  <c r="AD76"/>
  <c r="AD77"/>
  <c r="AD80"/>
  <c r="AD84"/>
  <c r="AD85"/>
  <c r="AD87"/>
  <c r="AD89"/>
  <c r="AD91"/>
  <c r="AD92"/>
  <c r="AD96"/>
  <c r="AD113"/>
  <c r="AD116"/>
  <c r="AD121"/>
  <c r="AD125"/>
  <c r="AD129"/>
  <c r="AD137"/>
  <c r="AD141"/>
  <c r="AD143"/>
  <c r="AD149"/>
  <c r="AD153"/>
  <c r="AD157"/>
  <c r="AD165"/>
  <c r="AD167"/>
  <c r="AD169"/>
  <c r="AD177"/>
  <c r="AD181"/>
  <c r="AD185"/>
  <c r="AD193"/>
  <c r="AD197"/>
  <c r="AD201"/>
  <c r="AD207"/>
  <c r="AD209"/>
  <c r="AD213"/>
  <c r="AD221"/>
  <c r="AD225"/>
  <c r="AD229"/>
  <c r="AD233"/>
  <c r="AD237"/>
  <c r="AD241"/>
  <c r="AD249"/>
  <c r="AD253"/>
  <c r="AD257"/>
  <c r="AD265"/>
  <c r="AD269"/>
  <c r="AD271"/>
  <c r="AD277"/>
  <c r="AD281"/>
  <c r="AD285"/>
  <c r="AD293"/>
  <c r="AD297"/>
  <c r="AD301"/>
  <c r="AD309"/>
  <c r="AD313"/>
  <c r="AD321"/>
  <c r="AD329"/>
  <c r="AD337"/>
  <c r="AD341"/>
  <c r="AD124"/>
  <c r="AD128"/>
  <c r="AD132"/>
  <c r="AD140"/>
  <c r="AD144"/>
  <c r="AD148"/>
  <c r="AD156"/>
  <c r="AD160"/>
  <c r="AD164"/>
  <c r="AD172"/>
  <c r="AD176"/>
  <c r="AD180"/>
  <c r="AD188"/>
  <c r="AD192"/>
  <c r="AD196"/>
  <c r="AD204"/>
  <c r="AD208"/>
  <c r="AD212"/>
  <c r="AD220"/>
  <c r="AD224"/>
  <c r="AD228"/>
  <c r="AD236"/>
  <c r="AD238"/>
  <c r="AD240"/>
  <c r="AD246"/>
  <c r="AD248"/>
  <c r="AD252"/>
  <c r="AD260"/>
  <c r="AD264"/>
  <c r="AD268"/>
  <c r="AD276"/>
  <c r="AD280"/>
  <c r="AD284"/>
  <c r="AD292"/>
  <c r="AD296"/>
  <c r="AD300"/>
  <c r="AD308"/>
  <c r="AD312"/>
  <c r="AD316"/>
  <c r="AD324"/>
  <c r="AD328"/>
  <c r="AD332"/>
  <c r="AD340"/>
  <c r="G858"/>
  <c r="G848"/>
  <c r="G822"/>
  <c r="W816"/>
  <c r="G816"/>
  <c r="M808"/>
  <c r="AC776"/>
  <c r="W776"/>
  <c r="W760"/>
  <c r="M760"/>
  <c r="G756"/>
  <c r="AC732"/>
  <c r="G732"/>
  <c r="M728"/>
  <c r="M718"/>
  <c r="Z712"/>
  <c r="E702"/>
  <c r="Z700"/>
  <c r="E700"/>
  <c r="O699"/>
  <c r="S696"/>
  <c r="M696"/>
  <c r="Z692"/>
  <c r="Z688"/>
  <c r="M688"/>
  <c r="Z684"/>
  <c r="S684"/>
  <c r="Z680"/>
  <c r="M680"/>
  <c r="M676"/>
  <c r="M672"/>
  <c r="E672"/>
  <c r="S668"/>
  <c r="S666"/>
  <c r="W665"/>
  <c r="Z664"/>
  <c r="M660"/>
  <c r="W659"/>
  <c r="O657"/>
  <c r="Z656"/>
  <c r="M656"/>
  <c r="Z652"/>
  <c r="S652"/>
  <c r="AD651"/>
  <c r="S648"/>
  <c r="AD645"/>
  <c r="Z644"/>
  <c r="E640"/>
  <c r="S636"/>
  <c r="AD633"/>
  <c r="S632"/>
  <c r="E632"/>
  <c r="Z628"/>
  <c r="S628"/>
  <c r="AD627"/>
  <c r="S624"/>
  <c r="E624"/>
  <c r="Z620"/>
  <c r="S620"/>
  <c r="S616"/>
  <c r="E616"/>
  <c r="S614"/>
  <c r="Z612"/>
  <c r="S612"/>
  <c r="W611"/>
  <c r="S608"/>
  <c r="E608"/>
  <c r="S604"/>
  <c r="S600"/>
  <c r="E600"/>
  <c r="S596"/>
  <c r="W595"/>
  <c r="O595"/>
  <c r="S592"/>
  <c r="E592"/>
  <c r="Z588"/>
  <c r="S588"/>
  <c r="AD587"/>
  <c r="I585"/>
  <c r="S584"/>
  <c r="I581"/>
  <c r="Z580"/>
  <c r="S580"/>
  <c r="W577"/>
  <c r="S576"/>
  <c r="E576"/>
  <c r="I575"/>
  <c r="S572"/>
  <c r="S568"/>
  <c r="E568"/>
  <c r="S564"/>
  <c r="E564"/>
  <c r="AD563"/>
  <c r="Z560"/>
  <c r="S560"/>
  <c r="M560"/>
  <c r="T556"/>
  <c r="AB554"/>
  <c r="Y552"/>
  <c r="AD548"/>
  <c r="T548"/>
  <c r="Y544"/>
  <c r="AC543"/>
  <c r="AD540"/>
  <c r="N540"/>
  <c r="N536"/>
  <c r="AD532"/>
  <c r="N532"/>
  <c r="AD528"/>
  <c r="N528"/>
  <c r="AD524"/>
  <c r="AD520"/>
  <c r="N520"/>
  <c r="AD516"/>
  <c r="L513"/>
  <c r="AD512"/>
  <c r="N512"/>
  <c r="N508"/>
  <c r="AD504"/>
  <c r="N504"/>
  <c r="N500"/>
  <c r="J498"/>
  <c r="L497"/>
  <c r="N496"/>
  <c r="L493"/>
  <c r="AD492"/>
  <c r="L489"/>
  <c r="AD488"/>
  <c r="N488"/>
  <c r="AD484"/>
  <c r="N484"/>
  <c r="V482"/>
  <c r="AD480"/>
  <c r="N480"/>
  <c r="Z477"/>
  <c r="N476"/>
  <c r="Z473"/>
  <c r="AD472"/>
  <c r="Z469"/>
  <c r="AD468"/>
  <c r="N468"/>
  <c r="AD464"/>
  <c r="N464"/>
  <c r="AD460"/>
  <c r="AD456"/>
  <c r="N456"/>
  <c r="AD452"/>
  <c r="V450"/>
  <c r="AD448"/>
  <c r="N448"/>
  <c r="N444"/>
  <c r="AD440"/>
  <c r="N440"/>
  <c r="N436"/>
  <c r="J434"/>
  <c r="L433"/>
  <c r="N432"/>
  <c r="L429"/>
  <c r="AD428"/>
  <c r="L425"/>
  <c r="AD424"/>
  <c r="N424"/>
  <c r="AD420"/>
  <c r="N420"/>
  <c r="V418"/>
  <c r="AD416"/>
  <c r="N416"/>
  <c r="Z413"/>
  <c r="N412"/>
  <c r="Z409"/>
  <c r="AD408"/>
  <c r="Z405"/>
  <c r="AD404"/>
  <c r="N404"/>
  <c r="AD400"/>
  <c r="N400"/>
  <c r="AD396"/>
  <c r="AD392"/>
  <c r="N392"/>
  <c r="AD388"/>
  <c r="V386"/>
  <c r="L385"/>
  <c r="AD384"/>
  <c r="L381"/>
  <c r="AD380"/>
  <c r="N380"/>
  <c r="AD376"/>
  <c r="N376"/>
  <c r="L373"/>
  <c r="N372"/>
  <c r="J370"/>
  <c r="Z369"/>
  <c r="AD368"/>
  <c r="N368"/>
  <c r="Z365"/>
  <c r="AD364"/>
  <c r="N364"/>
  <c r="Z361"/>
  <c r="AD360"/>
  <c r="N360"/>
  <c r="Z357"/>
  <c r="AD356"/>
  <c r="N356"/>
  <c r="V354"/>
  <c r="AD352"/>
  <c r="N352"/>
  <c r="Z349"/>
  <c r="N348"/>
  <c r="N345"/>
  <c r="AD344"/>
  <c r="V341"/>
  <c r="N340"/>
  <c r="V337"/>
  <c r="V333"/>
  <c r="N332"/>
  <c r="V329"/>
  <c r="V325"/>
  <c r="N324"/>
  <c r="V321"/>
  <c r="V317"/>
  <c r="N316"/>
  <c r="V313"/>
  <c r="V309"/>
  <c r="N308"/>
  <c r="V305"/>
  <c r="V301"/>
  <c r="N300"/>
  <c r="V297"/>
  <c r="V293"/>
  <c r="N292"/>
  <c r="V289"/>
  <c r="V285"/>
  <c r="N284"/>
  <c r="V281"/>
  <c r="V277"/>
  <c r="N276"/>
  <c r="V273"/>
  <c r="V269"/>
  <c r="N268"/>
  <c r="V265"/>
  <c r="V261"/>
  <c r="N260"/>
  <c r="V257"/>
  <c r="V253"/>
  <c r="N252"/>
  <c r="V249"/>
  <c r="V245"/>
  <c r="N244"/>
  <c r="V241"/>
  <c r="V237"/>
  <c r="N236"/>
  <c r="V233"/>
  <c r="V229"/>
  <c r="N228"/>
  <c r="V225"/>
  <c r="V221"/>
  <c r="N220"/>
  <c r="V217"/>
  <c r="V213"/>
  <c r="N212"/>
  <c r="V209"/>
  <c r="V205"/>
  <c r="N204"/>
  <c r="V201"/>
  <c r="V197"/>
  <c r="N196"/>
  <c r="V193"/>
  <c r="V189"/>
  <c r="N188"/>
  <c r="V185"/>
  <c r="V181"/>
  <c r="N180"/>
  <c r="V177"/>
  <c r="V173"/>
  <c r="N172"/>
  <c r="V169"/>
  <c r="V165"/>
  <c r="N164"/>
  <c r="V161"/>
  <c r="AE8" i="4"/>
  <c r="AE12"/>
  <c r="AE16"/>
  <c r="AE20"/>
  <c r="AE24"/>
  <c r="AE28"/>
  <c r="AE32"/>
  <c r="AE36"/>
  <c r="AE10"/>
  <c r="AE14"/>
  <c r="AE18"/>
  <c r="AE22"/>
  <c r="AE26"/>
  <c r="AE30"/>
  <c r="AE34"/>
  <c r="AE9"/>
  <c r="AE17"/>
  <c r="AE25"/>
  <c r="AE33"/>
  <c r="AE39"/>
  <c r="AE43"/>
  <c r="AE47"/>
  <c r="AE51"/>
  <c r="AE13"/>
  <c r="AE21"/>
  <c r="AE29"/>
  <c r="AE38"/>
  <c r="AE41"/>
  <c r="AE45"/>
  <c r="AE49"/>
  <c r="AE53"/>
  <c r="AE15"/>
  <c r="AE31"/>
  <c r="AE42"/>
  <c r="AE50"/>
  <c r="AE57"/>
  <c r="AE61"/>
  <c r="AE65"/>
  <c r="AE7"/>
  <c r="AE23"/>
  <c r="AE46"/>
  <c r="AE54"/>
  <c r="AE55"/>
  <c r="AE59"/>
  <c r="AE63"/>
  <c r="AE67"/>
  <c r="AE71"/>
  <c r="AE75"/>
  <c r="AE79"/>
  <c r="AE83"/>
  <c r="AE87"/>
  <c r="AE91"/>
  <c r="AE95"/>
  <c r="AE99"/>
  <c r="AE103"/>
  <c r="AE27"/>
  <c r="AE40"/>
  <c r="AE60"/>
  <c r="AE68"/>
  <c r="AE70"/>
  <c r="AE76"/>
  <c r="AE81"/>
  <c r="AE86"/>
  <c r="AE92"/>
  <c r="AE97"/>
  <c r="AE102"/>
  <c r="AE108"/>
  <c r="AE112"/>
  <c r="AE116"/>
  <c r="AE120"/>
  <c r="AE124"/>
  <c r="AE35"/>
  <c r="AE37"/>
  <c r="AE44"/>
  <c r="AE62"/>
  <c r="AE72"/>
  <c r="AE77"/>
  <c r="AE82"/>
  <c r="AE88"/>
  <c r="AE66"/>
  <c r="AE74"/>
  <c r="AE85"/>
  <c r="AE100"/>
  <c r="AE109"/>
  <c r="AE114"/>
  <c r="AE119"/>
  <c r="AE125"/>
  <c r="AE127"/>
  <c r="AE131"/>
  <c r="AE135"/>
  <c r="AE139"/>
  <c r="AE143"/>
  <c r="AE147"/>
  <c r="AE151"/>
  <c r="AE11"/>
  <c r="AE48"/>
  <c r="AE56"/>
  <c r="AE78"/>
  <c r="AE89"/>
  <c r="AE94"/>
  <c r="AE105"/>
  <c r="AE110"/>
  <c r="AE115"/>
  <c r="AE121"/>
  <c r="AE128"/>
  <c r="AE132"/>
  <c r="AE136"/>
  <c r="AE140"/>
  <c r="AE144"/>
  <c r="AE148"/>
  <c r="AE152"/>
  <c r="AE19"/>
  <c r="AE52"/>
  <c r="AE58"/>
  <c r="AE69"/>
  <c r="AE80"/>
  <c r="AE90"/>
  <c r="AE93"/>
  <c r="AE96"/>
  <c r="AE104"/>
  <c r="AE106"/>
  <c r="AE111"/>
  <c r="AE117"/>
  <c r="AE122"/>
  <c r="AE129"/>
  <c r="AE133"/>
  <c r="AE137"/>
  <c r="AE141"/>
  <c r="AE145"/>
  <c r="AE149"/>
  <c r="AE64"/>
  <c r="AE101"/>
  <c r="AE130"/>
  <c r="AE146"/>
  <c r="AE156"/>
  <c r="AE160"/>
  <c r="AE164"/>
  <c r="AE168"/>
  <c r="AE172"/>
  <c r="AE176"/>
  <c r="AE180"/>
  <c r="AE184"/>
  <c r="AE188"/>
  <c r="AE192"/>
  <c r="AE196"/>
  <c r="AE200"/>
  <c r="AE98"/>
  <c r="AE123"/>
  <c r="AE134"/>
  <c r="AE150"/>
  <c r="AE153"/>
  <c r="AE157"/>
  <c r="AE161"/>
  <c r="AE165"/>
  <c r="AE169"/>
  <c r="AE173"/>
  <c r="AE177"/>
  <c r="AE181"/>
  <c r="AE185"/>
  <c r="AE189"/>
  <c r="AE193"/>
  <c r="AE73"/>
  <c r="AE84"/>
  <c r="AE107"/>
  <c r="AE118"/>
  <c r="AE138"/>
  <c r="AE154"/>
  <c r="AE158"/>
  <c r="AE162"/>
  <c r="AE166"/>
  <c r="AE170"/>
  <c r="AE174"/>
  <c r="AE178"/>
  <c r="AE182"/>
  <c r="AE113"/>
  <c r="AE163"/>
  <c r="AE179"/>
  <c r="AE191"/>
  <c r="AE199"/>
  <c r="AE204"/>
  <c r="AE208"/>
  <c r="AE212"/>
  <c r="AE216"/>
  <c r="AE220"/>
  <c r="AE224"/>
  <c r="AE228"/>
  <c r="AE232"/>
  <c r="AE236"/>
  <c r="AE126"/>
  <c r="AE167"/>
  <c r="AE183"/>
  <c r="AE186"/>
  <c r="AE194"/>
  <c r="AE201"/>
  <c r="AE205"/>
  <c r="AE209"/>
  <c r="AE213"/>
  <c r="AE217"/>
  <c r="AE221"/>
  <c r="AE225"/>
  <c r="AE229"/>
  <c r="AE233"/>
  <c r="AE237"/>
  <c r="AE241"/>
  <c r="AE245"/>
  <c r="AE249"/>
  <c r="AE253"/>
  <c r="AE257"/>
  <c r="AE261"/>
  <c r="AE265"/>
  <c r="AE269"/>
  <c r="AE273"/>
  <c r="AE277"/>
  <c r="AE281"/>
  <c r="AE285"/>
  <c r="AE289"/>
  <c r="AE293"/>
  <c r="AE297"/>
  <c r="AE301"/>
  <c r="AE305"/>
  <c r="AE309"/>
  <c r="AE142"/>
  <c r="AE155"/>
  <c r="AE171"/>
  <c r="AE187"/>
  <c r="AE195"/>
  <c r="AE197"/>
  <c r="AE202"/>
  <c r="AE206"/>
  <c r="AE210"/>
  <c r="AE214"/>
  <c r="AE218"/>
  <c r="AE222"/>
  <c r="AE226"/>
  <c r="AE230"/>
  <c r="AE234"/>
  <c r="AE238"/>
  <c r="AE242"/>
  <c r="AE246"/>
  <c r="AE250"/>
  <c r="AE254"/>
  <c r="AE258"/>
  <c r="AE262"/>
  <c r="AE266"/>
  <c r="AE270"/>
  <c r="AE274"/>
  <c r="AE278"/>
  <c r="AE282"/>
  <c r="AE286"/>
  <c r="AE290"/>
  <c r="AE294"/>
  <c r="AE298"/>
  <c r="AE302"/>
  <c r="AE306"/>
  <c r="AE310"/>
  <c r="AE159"/>
  <c r="AE207"/>
  <c r="AE223"/>
  <c r="AE239"/>
  <c r="AE240"/>
  <c r="AE248"/>
  <c r="AE256"/>
  <c r="AE264"/>
  <c r="AE272"/>
  <c r="AE280"/>
  <c r="AE288"/>
  <c r="AE296"/>
  <c r="AE304"/>
  <c r="AE312"/>
  <c r="AE316"/>
  <c r="AE320"/>
  <c r="AE324"/>
  <c r="AE328"/>
  <c r="AE332"/>
  <c r="AE336"/>
  <c r="AE340"/>
  <c r="AE344"/>
  <c r="AE348"/>
  <c r="AE352"/>
  <c r="AE356"/>
  <c r="AE360"/>
  <c r="AE364"/>
  <c r="AE368"/>
  <c r="AE372"/>
  <c r="AE175"/>
  <c r="AE190"/>
  <c r="AE211"/>
  <c r="AE227"/>
  <c r="AE243"/>
  <c r="AE251"/>
  <c r="AE259"/>
  <c r="AE267"/>
  <c r="AE275"/>
  <c r="AE283"/>
  <c r="AE291"/>
  <c r="AE299"/>
  <c r="AE307"/>
  <c r="AE313"/>
  <c r="AE317"/>
  <c r="AE321"/>
  <c r="AE325"/>
  <c r="AE329"/>
  <c r="AE333"/>
  <c r="AE337"/>
  <c r="AE341"/>
  <c r="AE345"/>
  <c r="AE349"/>
  <c r="AE353"/>
  <c r="AE357"/>
  <c r="AE361"/>
  <c r="AE365"/>
  <c r="AE369"/>
  <c r="AE373"/>
  <c r="AE215"/>
  <c r="AE231"/>
  <c r="AE244"/>
  <c r="AE252"/>
  <c r="AE260"/>
  <c r="AE268"/>
  <c r="AE276"/>
  <c r="AE284"/>
  <c r="AE292"/>
  <c r="AE300"/>
  <c r="AE308"/>
  <c r="AE314"/>
  <c r="AE318"/>
  <c r="AE322"/>
  <c r="AE326"/>
  <c r="AE330"/>
  <c r="AE334"/>
  <c r="AE338"/>
  <c r="AE342"/>
  <c r="AE346"/>
  <c r="AE350"/>
  <c r="AE354"/>
  <c r="AE358"/>
  <c r="AE362"/>
  <c r="AE366"/>
  <c r="AE370"/>
  <c r="AE374"/>
  <c r="AE198"/>
  <c r="AE203"/>
  <c r="AE219"/>
  <c r="AE235"/>
  <c r="AE247"/>
  <c r="AE255"/>
  <c r="AE263"/>
  <c r="AE271"/>
  <c r="AE303"/>
  <c r="AE315"/>
  <c r="AE331"/>
  <c r="AE347"/>
  <c r="AE363"/>
  <c r="AE377"/>
  <c r="AE381"/>
  <c r="AE385"/>
  <c r="AE389"/>
  <c r="AE393"/>
  <c r="AE397"/>
  <c r="AE401"/>
  <c r="AE405"/>
  <c r="AE409"/>
  <c r="AE413"/>
  <c r="AE417"/>
  <c r="AE279"/>
  <c r="AE311"/>
  <c r="AE319"/>
  <c r="AE335"/>
  <c r="AE351"/>
  <c r="AE367"/>
  <c r="AE378"/>
  <c r="AE382"/>
  <c r="AE386"/>
  <c r="AE390"/>
  <c r="AE394"/>
  <c r="AE398"/>
  <c r="AE402"/>
  <c r="AE406"/>
  <c r="AE410"/>
  <c r="AE414"/>
  <c r="AE418"/>
  <c r="AE287"/>
  <c r="AE323"/>
  <c r="AE339"/>
  <c r="AE355"/>
  <c r="AE371"/>
  <c r="AE375"/>
  <c r="AE379"/>
  <c r="AE383"/>
  <c r="AE387"/>
  <c r="AE391"/>
  <c r="AE395"/>
  <c r="AE399"/>
  <c r="AE403"/>
  <c r="AE407"/>
  <c r="AE411"/>
  <c r="AE415"/>
  <c r="AE419"/>
  <c r="AE295"/>
  <c r="AE327"/>
  <c r="AE343"/>
  <c r="AE359"/>
  <c r="AE376"/>
  <c r="AE380"/>
  <c r="AE384"/>
  <c r="AE388"/>
  <c r="AE392"/>
  <c r="AE396"/>
  <c r="AE400"/>
  <c r="AE404"/>
  <c r="AE408"/>
  <c r="AE412"/>
  <c r="AE416"/>
  <c r="AE425"/>
  <c r="AE429"/>
  <c r="AE433"/>
  <c r="AE437"/>
  <c r="AE441"/>
  <c r="AE445"/>
  <c r="AE449"/>
  <c r="AE453"/>
  <c r="AE457"/>
  <c r="AE461"/>
  <c r="AE465"/>
  <c r="AE469"/>
  <c r="AE473"/>
  <c r="AE477"/>
  <c r="AE481"/>
  <c r="AE485"/>
  <c r="AE489"/>
  <c r="AE493"/>
  <c r="AE497"/>
  <c r="AE501"/>
  <c r="AE505"/>
  <c r="AE509"/>
  <c r="AE513"/>
  <c r="AE517"/>
  <c r="AE521"/>
  <c r="AE525"/>
  <c r="AE529"/>
  <c r="AE533"/>
  <c r="AE537"/>
  <c r="AE541"/>
  <c r="AE545"/>
  <c r="AE549"/>
  <c r="AE553"/>
  <c r="AE420"/>
  <c r="AE422"/>
  <c r="AE426"/>
  <c r="AE430"/>
  <c r="AE434"/>
  <c r="AE438"/>
  <c r="AE442"/>
  <c r="AE446"/>
  <c r="AE450"/>
  <c r="AE454"/>
  <c r="AE458"/>
  <c r="AE462"/>
  <c r="AE466"/>
  <c r="AE470"/>
  <c r="AE474"/>
  <c r="AE478"/>
  <c r="AE482"/>
  <c r="AE486"/>
  <c r="AE490"/>
  <c r="AE494"/>
  <c r="AE498"/>
  <c r="AE502"/>
  <c r="AE506"/>
  <c r="AE510"/>
  <c r="AE514"/>
  <c r="AE518"/>
  <c r="AE522"/>
  <c r="AE526"/>
  <c r="AE530"/>
  <c r="AE534"/>
  <c r="AE538"/>
  <c r="AE542"/>
  <c r="AE546"/>
  <c r="AE550"/>
  <c r="AE421"/>
  <c r="AE423"/>
  <c r="AE427"/>
  <c r="AE431"/>
  <c r="AE435"/>
  <c r="AE439"/>
  <c r="AE443"/>
  <c r="AE447"/>
  <c r="AE451"/>
  <c r="AE455"/>
  <c r="AE459"/>
  <c r="AE463"/>
  <c r="AE467"/>
  <c r="AE471"/>
  <c r="AE475"/>
  <c r="AE479"/>
  <c r="AE483"/>
  <c r="AE487"/>
  <c r="AE491"/>
  <c r="AE495"/>
  <c r="AE499"/>
  <c r="AE503"/>
  <c r="AE507"/>
  <c r="AE511"/>
  <c r="AE515"/>
  <c r="AE519"/>
  <c r="AE523"/>
  <c r="AE527"/>
  <c r="AE531"/>
  <c r="AE535"/>
  <c r="AE539"/>
  <c r="AE543"/>
  <c r="AE547"/>
  <c r="AE551"/>
  <c r="AE424"/>
  <c r="AE428"/>
  <c r="AE432"/>
  <c r="AE436"/>
  <c r="AE440"/>
  <c r="AE444"/>
  <c r="AE448"/>
  <c r="AE452"/>
  <c r="AE456"/>
  <c r="AE460"/>
  <c r="AE464"/>
  <c r="AE468"/>
  <c r="AE472"/>
  <c r="AE476"/>
  <c r="AE480"/>
  <c r="AE484"/>
  <c r="AE488"/>
  <c r="AE492"/>
  <c r="AE496"/>
  <c r="AE500"/>
  <c r="AE504"/>
  <c r="AE508"/>
  <c r="AE512"/>
  <c r="AE516"/>
  <c r="AE520"/>
  <c r="AE524"/>
  <c r="AE528"/>
  <c r="AE532"/>
  <c r="AE536"/>
  <c r="AE540"/>
  <c r="AE544"/>
  <c r="AE548"/>
  <c r="AE552"/>
  <c r="AE557"/>
  <c r="AE561"/>
  <c r="AE565"/>
  <c r="AE569"/>
  <c r="AE573"/>
  <c r="AE577"/>
  <c r="AE581"/>
  <c r="AE585"/>
  <c r="AE589"/>
  <c r="AE593"/>
  <c r="AE597"/>
  <c r="AE601"/>
  <c r="AE605"/>
  <c r="AE609"/>
  <c r="AE613"/>
  <c r="AE617"/>
  <c r="AE621"/>
  <c r="AE625"/>
  <c r="AE629"/>
  <c r="AE633"/>
  <c r="AE637"/>
  <c r="AE641"/>
  <c r="AE645"/>
  <c r="AE649"/>
  <c r="AE653"/>
  <c r="AE657"/>
  <c r="AE661"/>
  <c r="AE665"/>
  <c r="AE669"/>
  <c r="AE673"/>
  <c r="AE677"/>
  <c r="AE681"/>
  <c r="AE554"/>
  <c r="AE558"/>
  <c r="AE562"/>
  <c r="AE566"/>
  <c r="AE570"/>
  <c r="AE574"/>
  <c r="AE578"/>
  <c r="AE582"/>
  <c r="AE586"/>
  <c r="AE590"/>
  <c r="AE594"/>
  <c r="AE598"/>
  <c r="AE602"/>
  <c r="AE606"/>
  <c r="AE610"/>
  <c r="AE614"/>
  <c r="AE618"/>
  <c r="AE622"/>
  <c r="AE626"/>
  <c r="AE630"/>
  <c r="AE634"/>
  <c r="AE638"/>
  <c r="AE642"/>
  <c r="AE646"/>
  <c r="AE650"/>
  <c r="AE654"/>
  <c r="AE658"/>
  <c r="AE662"/>
  <c r="AE666"/>
  <c r="AE670"/>
  <c r="AE674"/>
  <c r="AE678"/>
  <c r="AE682"/>
  <c r="AE559"/>
  <c r="AE567"/>
  <c r="AE575"/>
  <c r="AE583"/>
  <c r="AE591"/>
  <c r="AE599"/>
  <c r="AE607"/>
  <c r="AE615"/>
  <c r="AE623"/>
  <c r="AE631"/>
  <c r="AE639"/>
  <c r="AE647"/>
  <c r="AE655"/>
  <c r="AE663"/>
  <c r="AE671"/>
  <c r="AE679"/>
  <c r="AE685"/>
  <c r="AE689"/>
  <c r="AE693"/>
  <c r="AE697"/>
  <c r="AE701"/>
  <c r="AE705"/>
  <c r="AE709"/>
  <c r="AE713"/>
  <c r="AE717"/>
  <c r="AE721"/>
  <c r="AE725"/>
  <c r="AE729"/>
  <c r="AE733"/>
  <c r="AE737"/>
  <c r="AE741"/>
  <c r="AE745"/>
  <c r="AE749"/>
  <c r="AE753"/>
  <c r="AE757"/>
  <c r="AE761"/>
  <c r="AE765"/>
  <c r="AE769"/>
  <c r="AE773"/>
  <c r="AE777"/>
  <c r="AE781"/>
  <c r="AE785"/>
  <c r="AE789"/>
  <c r="AE793"/>
  <c r="AE797"/>
  <c r="AE801"/>
  <c r="AE805"/>
  <c r="AE809"/>
  <c r="AE813"/>
  <c r="AE817"/>
  <c r="AE821"/>
  <c r="AE825"/>
  <c r="AE560"/>
  <c r="AE568"/>
  <c r="AE576"/>
  <c r="AE584"/>
  <c r="AE592"/>
  <c r="AE600"/>
  <c r="AE608"/>
  <c r="AE616"/>
  <c r="AE624"/>
  <c r="AE632"/>
  <c r="AE640"/>
  <c r="AE648"/>
  <c r="AE656"/>
  <c r="AE664"/>
  <c r="AE672"/>
  <c r="AE680"/>
  <c r="AE686"/>
  <c r="AE690"/>
  <c r="AE694"/>
  <c r="AE698"/>
  <c r="AE702"/>
  <c r="AE706"/>
  <c r="AE710"/>
  <c r="AE714"/>
  <c r="AE718"/>
  <c r="AE722"/>
  <c r="AE726"/>
  <c r="AE730"/>
  <c r="AE734"/>
  <c r="AE738"/>
  <c r="AE742"/>
  <c r="AE746"/>
  <c r="AE750"/>
  <c r="AE754"/>
  <c r="AE758"/>
  <c r="AE762"/>
  <c r="AE766"/>
  <c r="AE770"/>
  <c r="AE774"/>
  <c r="AE778"/>
  <c r="AE782"/>
  <c r="AE786"/>
  <c r="AE790"/>
  <c r="AE794"/>
  <c r="AE798"/>
  <c r="AE802"/>
  <c r="AE806"/>
  <c r="AE810"/>
  <c r="AE814"/>
  <c r="AE818"/>
  <c r="AE822"/>
  <c r="AE826"/>
  <c r="AE830"/>
  <c r="AE834"/>
  <c r="AE838"/>
  <c r="AE842"/>
  <c r="AE846"/>
  <c r="AE850"/>
  <c r="AE854"/>
  <c r="AE858"/>
  <c r="AE862"/>
  <c r="AE866"/>
  <c r="AE870"/>
  <c r="AE874"/>
  <c r="AE878"/>
  <c r="AE882"/>
  <c r="AE555"/>
  <c r="AE563"/>
  <c r="AE571"/>
  <c r="AE579"/>
  <c r="AE587"/>
  <c r="AE595"/>
  <c r="AE603"/>
  <c r="AE611"/>
  <c r="AE619"/>
  <c r="AE627"/>
  <c r="AE635"/>
  <c r="AE643"/>
  <c r="AE651"/>
  <c r="AE659"/>
  <c r="AE667"/>
  <c r="AE675"/>
  <c r="AE683"/>
  <c r="AE687"/>
  <c r="AE691"/>
  <c r="AE695"/>
  <c r="AE699"/>
  <c r="AE703"/>
  <c r="AE707"/>
  <c r="AE711"/>
  <c r="AE715"/>
  <c r="AE719"/>
  <c r="AE723"/>
  <c r="AE727"/>
  <c r="AE731"/>
  <c r="AE735"/>
  <c r="AE739"/>
  <c r="AE743"/>
  <c r="AE747"/>
  <c r="AE751"/>
  <c r="AE755"/>
  <c r="AE759"/>
  <c r="AE763"/>
  <c r="AE767"/>
  <c r="AE771"/>
  <c r="AE775"/>
  <c r="AE779"/>
  <c r="AE783"/>
  <c r="AE787"/>
  <c r="AE791"/>
  <c r="AE795"/>
  <c r="AE799"/>
  <c r="AE803"/>
  <c r="AE807"/>
  <c r="AE811"/>
  <c r="AE815"/>
  <c r="AE819"/>
  <c r="AE823"/>
  <c r="AE827"/>
  <c r="AE831"/>
  <c r="AE835"/>
  <c r="AE839"/>
  <c r="AE843"/>
  <c r="AE847"/>
  <c r="AE851"/>
  <c r="AE855"/>
  <c r="AE859"/>
  <c r="AE863"/>
  <c r="AE867"/>
  <c r="AE871"/>
  <c r="AE556"/>
  <c r="AE564"/>
  <c r="AE572"/>
  <c r="AE580"/>
  <c r="AE588"/>
  <c r="AE596"/>
  <c r="AE604"/>
  <c r="AE612"/>
  <c r="AE620"/>
  <c r="AE628"/>
  <c r="AE636"/>
  <c r="AE644"/>
  <c r="AE652"/>
  <c r="AE660"/>
  <c r="AE668"/>
  <c r="AE676"/>
  <c r="AE684"/>
  <c r="AE688"/>
  <c r="AE692"/>
  <c r="AE696"/>
  <c r="AE700"/>
  <c r="AE704"/>
  <c r="AE708"/>
  <c r="AE712"/>
  <c r="AE716"/>
  <c r="AE720"/>
  <c r="AE724"/>
  <c r="AE728"/>
  <c r="AE732"/>
  <c r="AE736"/>
  <c r="AE740"/>
  <c r="AE744"/>
  <c r="AE748"/>
  <c r="AE752"/>
  <c r="AE756"/>
  <c r="AE760"/>
  <c r="AE764"/>
  <c r="AE768"/>
  <c r="AE772"/>
  <c r="AE776"/>
  <c r="AE780"/>
  <c r="AE784"/>
  <c r="AE788"/>
  <c r="AE792"/>
  <c r="AE796"/>
  <c r="AE800"/>
  <c r="AE804"/>
  <c r="AE808"/>
  <c r="AE812"/>
  <c r="AE816"/>
  <c r="AE820"/>
  <c r="AE824"/>
  <c r="AE828"/>
  <c r="AE832"/>
  <c r="AE836"/>
  <c r="AE840"/>
  <c r="AE844"/>
  <c r="AE841"/>
  <c r="AE853"/>
  <c r="AE861"/>
  <c r="AE869"/>
  <c r="AE876"/>
  <c r="AE881"/>
  <c r="AE886"/>
  <c r="AE890"/>
  <c r="AE894"/>
  <c r="AE898"/>
  <c r="AE902"/>
  <c r="AE906"/>
  <c r="AE910"/>
  <c r="AE914"/>
  <c r="AE918"/>
  <c r="AE922"/>
  <c r="AE926"/>
  <c r="AE930"/>
  <c r="AE934"/>
  <c r="AE938"/>
  <c r="AE942"/>
  <c r="AE946"/>
  <c r="AE950"/>
  <c r="AE954"/>
  <c r="AE958"/>
  <c r="AE962"/>
  <c r="AE966"/>
  <c r="AE970"/>
  <c r="AE974"/>
  <c r="AE978"/>
  <c r="AE982"/>
  <c r="AE986"/>
  <c r="AE990"/>
  <c r="AE994"/>
  <c r="AE998"/>
  <c r="AE1002"/>
  <c r="AE1006"/>
  <c r="AE829"/>
  <c r="AE845"/>
  <c r="AE848"/>
  <c r="AE856"/>
  <c r="AE864"/>
  <c r="AE872"/>
  <c r="AE877"/>
  <c r="AE883"/>
  <c r="AE887"/>
  <c r="AE891"/>
  <c r="AE895"/>
  <c r="AE899"/>
  <c r="AE903"/>
  <c r="AE907"/>
  <c r="AE911"/>
  <c r="AE915"/>
  <c r="AE919"/>
  <c r="AE923"/>
  <c r="AE927"/>
  <c r="AE931"/>
  <c r="AE935"/>
  <c r="AE939"/>
  <c r="AE943"/>
  <c r="AE947"/>
  <c r="AE951"/>
  <c r="AE955"/>
  <c r="AE959"/>
  <c r="AE963"/>
  <c r="AE967"/>
  <c r="AE971"/>
  <c r="AE975"/>
  <c r="AE979"/>
  <c r="AE983"/>
  <c r="AE987"/>
  <c r="AE991"/>
  <c r="AE995"/>
  <c r="AE999"/>
  <c r="AE1003"/>
  <c r="AE833"/>
  <c r="AE849"/>
  <c r="AE857"/>
  <c r="AE865"/>
  <c r="AE873"/>
  <c r="AE879"/>
  <c r="AE884"/>
  <c r="AE888"/>
  <c r="AE892"/>
  <c r="AE896"/>
  <c r="AE900"/>
  <c r="AE904"/>
  <c r="AE908"/>
  <c r="AE912"/>
  <c r="AE916"/>
  <c r="AE920"/>
  <c r="AE924"/>
  <c r="AE928"/>
  <c r="AE932"/>
  <c r="AE936"/>
  <c r="AE940"/>
  <c r="AE944"/>
  <c r="AE948"/>
  <c r="AE952"/>
  <c r="AE956"/>
  <c r="AE960"/>
  <c r="AE964"/>
  <c r="AE968"/>
  <c r="AE972"/>
  <c r="AE976"/>
  <c r="AE980"/>
  <c r="AE984"/>
  <c r="AE988"/>
  <c r="AE992"/>
  <c r="AE996"/>
  <c r="AE1000"/>
  <c r="AE1004"/>
  <c r="AE837"/>
  <c r="AE852"/>
  <c r="AE860"/>
  <c r="AE868"/>
  <c r="AE875"/>
  <c r="AE880"/>
  <c r="AE885"/>
  <c r="AE889"/>
  <c r="AE893"/>
  <c r="AE897"/>
  <c r="AE901"/>
  <c r="AE905"/>
  <c r="AE909"/>
  <c r="AE913"/>
  <c r="AE917"/>
  <c r="AE921"/>
  <c r="AE925"/>
  <c r="AE929"/>
  <c r="AE933"/>
  <c r="AE937"/>
  <c r="AE941"/>
  <c r="AE945"/>
  <c r="AE949"/>
  <c r="AE953"/>
  <c r="AE957"/>
  <c r="AE961"/>
  <c r="AE965"/>
  <c r="AE969"/>
  <c r="AE973"/>
  <c r="AE977"/>
  <c r="AE981"/>
  <c r="AE985"/>
  <c r="AE989"/>
  <c r="AE993"/>
  <c r="AE997"/>
  <c r="AE1001"/>
  <c r="AE1005"/>
  <c r="K8"/>
  <c r="K12"/>
  <c r="K16"/>
  <c r="K20"/>
  <c r="K24"/>
  <c r="K28"/>
  <c r="K32"/>
  <c r="K36"/>
  <c r="K10"/>
  <c r="K14"/>
  <c r="K18"/>
  <c r="K22"/>
  <c r="K26"/>
  <c r="K30"/>
  <c r="K34"/>
  <c r="K13"/>
  <c r="K21"/>
  <c r="K29"/>
  <c r="K37"/>
  <c r="K39"/>
  <c r="K43"/>
  <c r="K47"/>
  <c r="K51"/>
  <c r="K55"/>
  <c r="K9"/>
  <c r="K17"/>
  <c r="K25"/>
  <c r="K33"/>
  <c r="K41"/>
  <c r="K45"/>
  <c r="K49"/>
  <c r="K53"/>
  <c r="K11"/>
  <c r="K27"/>
  <c r="K46"/>
  <c r="K54"/>
  <c r="K57"/>
  <c r="K61"/>
  <c r="K65"/>
  <c r="K19"/>
  <c r="K35"/>
  <c r="K42"/>
  <c r="K50"/>
  <c r="K59"/>
  <c r="K63"/>
  <c r="K67"/>
  <c r="K71"/>
  <c r="K75"/>
  <c r="K79"/>
  <c r="K83"/>
  <c r="K87"/>
  <c r="K91"/>
  <c r="K95"/>
  <c r="K99"/>
  <c r="K103"/>
  <c r="K7"/>
  <c r="K52"/>
  <c r="K56"/>
  <c r="K64"/>
  <c r="K72"/>
  <c r="K77"/>
  <c r="K82"/>
  <c r="K88"/>
  <c r="K93"/>
  <c r="K98"/>
  <c r="K104"/>
  <c r="K108"/>
  <c r="K112"/>
  <c r="K116"/>
  <c r="K120"/>
  <c r="K124"/>
  <c r="K15"/>
  <c r="K40"/>
  <c r="K58"/>
  <c r="K66"/>
  <c r="K73"/>
  <c r="K78"/>
  <c r="K84"/>
  <c r="K89"/>
  <c r="K31"/>
  <c r="K48"/>
  <c r="K62"/>
  <c r="K76"/>
  <c r="K86"/>
  <c r="K94"/>
  <c r="K97"/>
  <c r="K105"/>
  <c r="K110"/>
  <c r="K115"/>
  <c r="K121"/>
  <c r="K126"/>
  <c r="K127"/>
  <c r="K131"/>
  <c r="K135"/>
  <c r="K139"/>
  <c r="K143"/>
  <c r="K147"/>
  <c r="K151"/>
  <c r="K68"/>
  <c r="K69"/>
  <c r="K80"/>
  <c r="K90"/>
  <c r="K96"/>
  <c r="K102"/>
  <c r="K106"/>
  <c r="K111"/>
  <c r="K117"/>
  <c r="K122"/>
  <c r="K128"/>
  <c r="K132"/>
  <c r="K136"/>
  <c r="K140"/>
  <c r="K144"/>
  <c r="K148"/>
  <c r="K152"/>
  <c r="K38"/>
  <c r="K70"/>
  <c r="K81"/>
  <c r="K92"/>
  <c r="K101"/>
  <c r="K107"/>
  <c r="K113"/>
  <c r="K118"/>
  <c r="K123"/>
  <c r="K129"/>
  <c r="K133"/>
  <c r="K137"/>
  <c r="K141"/>
  <c r="K145"/>
  <c r="K149"/>
  <c r="K119"/>
  <c r="K142"/>
  <c r="K153"/>
  <c r="K156"/>
  <c r="K160"/>
  <c r="K164"/>
  <c r="K168"/>
  <c r="K172"/>
  <c r="K176"/>
  <c r="K180"/>
  <c r="K184"/>
  <c r="K188"/>
  <c r="K192"/>
  <c r="K196"/>
  <c r="K200"/>
  <c r="K44"/>
  <c r="K60"/>
  <c r="K74"/>
  <c r="K85"/>
  <c r="K114"/>
  <c r="K125"/>
  <c r="K130"/>
  <c r="K146"/>
  <c r="K157"/>
  <c r="K161"/>
  <c r="K165"/>
  <c r="K169"/>
  <c r="K173"/>
  <c r="K177"/>
  <c r="K181"/>
  <c r="K185"/>
  <c r="K189"/>
  <c r="K193"/>
  <c r="K197"/>
  <c r="K23"/>
  <c r="K109"/>
  <c r="K134"/>
  <c r="K150"/>
  <c r="K154"/>
  <c r="K158"/>
  <c r="K162"/>
  <c r="K166"/>
  <c r="K170"/>
  <c r="K174"/>
  <c r="K178"/>
  <c r="K182"/>
  <c r="K159"/>
  <c r="K175"/>
  <c r="K187"/>
  <c r="K195"/>
  <c r="K201"/>
  <c r="K204"/>
  <c r="K208"/>
  <c r="K212"/>
  <c r="K216"/>
  <c r="K220"/>
  <c r="K224"/>
  <c r="K228"/>
  <c r="K232"/>
  <c r="K236"/>
  <c r="K240"/>
  <c r="K163"/>
  <c r="K179"/>
  <c r="K190"/>
  <c r="K202"/>
  <c r="K205"/>
  <c r="K209"/>
  <c r="K213"/>
  <c r="K217"/>
  <c r="K221"/>
  <c r="K225"/>
  <c r="K229"/>
  <c r="K233"/>
  <c r="K237"/>
  <c r="K241"/>
  <c r="K245"/>
  <c r="K249"/>
  <c r="K253"/>
  <c r="K257"/>
  <c r="K261"/>
  <c r="K265"/>
  <c r="K269"/>
  <c r="K273"/>
  <c r="K277"/>
  <c r="K281"/>
  <c r="K285"/>
  <c r="K289"/>
  <c r="K293"/>
  <c r="K297"/>
  <c r="K301"/>
  <c r="K305"/>
  <c r="K309"/>
  <c r="K100"/>
  <c r="K167"/>
  <c r="K183"/>
  <c r="K191"/>
  <c r="K198"/>
  <c r="K206"/>
  <c r="K210"/>
  <c r="K214"/>
  <c r="K218"/>
  <c r="K222"/>
  <c r="K226"/>
  <c r="K230"/>
  <c r="K234"/>
  <c r="K238"/>
  <c r="K242"/>
  <c r="K246"/>
  <c r="K250"/>
  <c r="K254"/>
  <c r="K258"/>
  <c r="K262"/>
  <c r="K266"/>
  <c r="K270"/>
  <c r="K274"/>
  <c r="K278"/>
  <c r="K282"/>
  <c r="K286"/>
  <c r="K290"/>
  <c r="K294"/>
  <c r="K298"/>
  <c r="K302"/>
  <c r="K306"/>
  <c r="K310"/>
  <c r="K194"/>
  <c r="K203"/>
  <c r="K219"/>
  <c r="K235"/>
  <c r="K244"/>
  <c r="K252"/>
  <c r="K260"/>
  <c r="K268"/>
  <c r="K276"/>
  <c r="K284"/>
  <c r="K292"/>
  <c r="K300"/>
  <c r="K308"/>
  <c r="K316"/>
  <c r="K320"/>
  <c r="K324"/>
  <c r="K328"/>
  <c r="K332"/>
  <c r="K336"/>
  <c r="K340"/>
  <c r="K344"/>
  <c r="K348"/>
  <c r="K352"/>
  <c r="K356"/>
  <c r="K360"/>
  <c r="K364"/>
  <c r="K368"/>
  <c r="K372"/>
  <c r="K138"/>
  <c r="K155"/>
  <c r="K199"/>
  <c r="K207"/>
  <c r="K223"/>
  <c r="K239"/>
  <c r="K247"/>
  <c r="K255"/>
  <c r="K263"/>
  <c r="K271"/>
  <c r="K279"/>
  <c r="K287"/>
  <c r="K295"/>
  <c r="K303"/>
  <c r="K311"/>
  <c r="K313"/>
  <c r="K317"/>
  <c r="K321"/>
  <c r="K325"/>
  <c r="K329"/>
  <c r="K333"/>
  <c r="K337"/>
  <c r="K341"/>
  <c r="K345"/>
  <c r="K349"/>
  <c r="K353"/>
  <c r="K357"/>
  <c r="K361"/>
  <c r="K365"/>
  <c r="K369"/>
  <c r="K373"/>
  <c r="K171"/>
  <c r="K211"/>
  <c r="K227"/>
  <c r="K248"/>
  <c r="K256"/>
  <c r="K264"/>
  <c r="K272"/>
  <c r="K280"/>
  <c r="K288"/>
  <c r="K296"/>
  <c r="K304"/>
  <c r="K312"/>
  <c r="K314"/>
  <c r="K318"/>
  <c r="K322"/>
  <c r="K326"/>
  <c r="K330"/>
  <c r="K334"/>
  <c r="K338"/>
  <c r="K342"/>
  <c r="K346"/>
  <c r="K350"/>
  <c r="K354"/>
  <c r="K358"/>
  <c r="K362"/>
  <c r="K366"/>
  <c r="K370"/>
  <c r="K374"/>
  <c r="K186"/>
  <c r="K215"/>
  <c r="K231"/>
  <c r="K243"/>
  <c r="K251"/>
  <c r="K259"/>
  <c r="K267"/>
  <c r="K275"/>
  <c r="K283"/>
  <c r="K327"/>
  <c r="K343"/>
  <c r="K359"/>
  <c r="K377"/>
  <c r="K381"/>
  <c r="K385"/>
  <c r="K389"/>
  <c r="K393"/>
  <c r="K397"/>
  <c r="K401"/>
  <c r="K405"/>
  <c r="K409"/>
  <c r="K413"/>
  <c r="K417"/>
  <c r="K291"/>
  <c r="K315"/>
  <c r="K331"/>
  <c r="K347"/>
  <c r="K363"/>
  <c r="K378"/>
  <c r="K382"/>
  <c r="K386"/>
  <c r="K390"/>
  <c r="K394"/>
  <c r="K398"/>
  <c r="K402"/>
  <c r="K406"/>
  <c r="K410"/>
  <c r="K414"/>
  <c r="K418"/>
  <c r="K422"/>
  <c r="K299"/>
  <c r="K319"/>
  <c r="K335"/>
  <c r="K351"/>
  <c r="K367"/>
  <c r="K375"/>
  <c r="K379"/>
  <c r="K383"/>
  <c r="K387"/>
  <c r="K391"/>
  <c r="K395"/>
  <c r="K399"/>
  <c r="K403"/>
  <c r="K407"/>
  <c r="K411"/>
  <c r="K415"/>
  <c r="K419"/>
  <c r="K307"/>
  <c r="K323"/>
  <c r="K339"/>
  <c r="K355"/>
  <c r="K371"/>
  <c r="K376"/>
  <c r="K380"/>
  <c r="K384"/>
  <c r="K388"/>
  <c r="K392"/>
  <c r="K396"/>
  <c r="K400"/>
  <c r="K404"/>
  <c r="K408"/>
  <c r="K412"/>
  <c r="K416"/>
  <c r="K420"/>
  <c r="K421"/>
  <c r="K425"/>
  <c r="K429"/>
  <c r="K433"/>
  <c r="K437"/>
  <c r="K441"/>
  <c r="K445"/>
  <c r="K449"/>
  <c r="K453"/>
  <c r="K457"/>
  <c r="K461"/>
  <c r="K465"/>
  <c r="K469"/>
  <c r="K473"/>
  <c r="K477"/>
  <c r="K481"/>
  <c r="K485"/>
  <c r="K489"/>
  <c r="K493"/>
  <c r="K497"/>
  <c r="K501"/>
  <c r="K505"/>
  <c r="K509"/>
  <c r="K513"/>
  <c r="K517"/>
  <c r="K521"/>
  <c r="K525"/>
  <c r="K529"/>
  <c r="K533"/>
  <c r="K537"/>
  <c r="K541"/>
  <c r="K545"/>
  <c r="K549"/>
  <c r="K553"/>
  <c r="K426"/>
  <c r="K430"/>
  <c r="K434"/>
  <c r="K438"/>
  <c r="K442"/>
  <c r="K446"/>
  <c r="K450"/>
  <c r="K454"/>
  <c r="K458"/>
  <c r="K462"/>
  <c r="K466"/>
  <c r="K470"/>
  <c r="K474"/>
  <c r="K478"/>
  <c r="K482"/>
  <c r="K486"/>
  <c r="K490"/>
  <c r="K494"/>
  <c r="K498"/>
  <c r="K502"/>
  <c r="K506"/>
  <c r="K510"/>
  <c r="K514"/>
  <c r="K518"/>
  <c r="K522"/>
  <c r="K526"/>
  <c r="K530"/>
  <c r="K534"/>
  <c r="K538"/>
  <c r="K542"/>
  <c r="K546"/>
  <c r="K550"/>
  <c r="K423"/>
  <c r="K427"/>
  <c r="K431"/>
  <c r="K435"/>
  <c r="K439"/>
  <c r="K443"/>
  <c r="K447"/>
  <c r="K451"/>
  <c r="K455"/>
  <c r="K459"/>
  <c r="K463"/>
  <c r="K467"/>
  <c r="K471"/>
  <c r="K475"/>
  <c r="K479"/>
  <c r="K483"/>
  <c r="K487"/>
  <c r="K491"/>
  <c r="K495"/>
  <c r="K499"/>
  <c r="K503"/>
  <c r="K507"/>
  <c r="K511"/>
  <c r="K515"/>
  <c r="K519"/>
  <c r="K523"/>
  <c r="K527"/>
  <c r="K531"/>
  <c r="K535"/>
  <c r="K539"/>
  <c r="K543"/>
  <c r="K547"/>
  <c r="K551"/>
  <c r="K424"/>
  <c r="K428"/>
  <c r="K432"/>
  <c r="K436"/>
  <c r="K440"/>
  <c r="K444"/>
  <c r="K448"/>
  <c r="K452"/>
  <c r="K456"/>
  <c r="K460"/>
  <c r="K464"/>
  <c r="K468"/>
  <c r="K472"/>
  <c r="K476"/>
  <c r="K480"/>
  <c r="K484"/>
  <c r="K488"/>
  <c r="K492"/>
  <c r="K496"/>
  <c r="K500"/>
  <c r="K504"/>
  <c r="K508"/>
  <c r="K512"/>
  <c r="K516"/>
  <c r="K520"/>
  <c r="K524"/>
  <c r="K528"/>
  <c r="K532"/>
  <c r="K536"/>
  <c r="K540"/>
  <c r="K544"/>
  <c r="K548"/>
  <c r="K552"/>
  <c r="K557"/>
  <c r="K561"/>
  <c r="K565"/>
  <c r="K569"/>
  <c r="K573"/>
  <c r="K577"/>
  <c r="K581"/>
  <c r="K585"/>
  <c r="K589"/>
  <c r="K593"/>
  <c r="K597"/>
  <c r="K601"/>
  <c r="K605"/>
  <c r="K609"/>
  <c r="K613"/>
  <c r="K617"/>
  <c r="K621"/>
  <c r="K625"/>
  <c r="K629"/>
  <c r="K633"/>
  <c r="K637"/>
  <c r="K641"/>
  <c r="K645"/>
  <c r="K649"/>
  <c r="K653"/>
  <c r="K657"/>
  <c r="K661"/>
  <c r="K665"/>
  <c r="K669"/>
  <c r="K673"/>
  <c r="K677"/>
  <c r="K681"/>
  <c r="K685"/>
  <c r="K554"/>
  <c r="K558"/>
  <c r="K562"/>
  <c r="K566"/>
  <c r="K570"/>
  <c r="K574"/>
  <c r="K578"/>
  <c r="K582"/>
  <c r="K586"/>
  <c r="K590"/>
  <c r="K594"/>
  <c r="K598"/>
  <c r="K602"/>
  <c r="K606"/>
  <c r="K610"/>
  <c r="K614"/>
  <c r="K618"/>
  <c r="K622"/>
  <c r="K626"/>
  <c r="K630"/>
  <c r="K634"/>
  <c r="K638"/>
  <c r="K642"/>
  <c r="K646"/>
  <c r="K650"/>
  <c r="K654"/>
  <c r="K658"/>
  <c r="K662"/>
  <c r="K666"/>
  <c r="K670"/>
  <c r="K674"/>
  <c r="K678"/>
  <c r="K682"/>
  <c r="K555"/>
  <c r="K563"/>
  <c r="K571"/>
  <c r="K579"/>
  <c r="K587"/>
  <c r="K595"/>
  <c r="K603"/>
  <c r="K611"/>
  <c r="K619"/>
  <c r="K627"/>
  <c r="K635"/>
  <c r="K643"/>
  <c r="K651"/>
  <c r="K659"/>
  <c r="K667"/>
  <c r="K675"/>
  <c r="K683"/>
  <c r="K689"/>
  <c r="K693"/>
  <c r="K697"/>
  <c r="K701"/>
  <c r="K705"/>
  <c r="K709"/>
  <c r="K713"/>
  <c r="K717"/>
  <c r="K721"/>
  <c r="K725"/>
  <c r="K729"/>
  <c r="K733"/>
  <c r="K737"/>
  <c r="K741"/>
  <c r="K745"/>
  <c r="K749"/>
  <c r="K753"/>
  <c r="K757"/>
  <c r="K761"/>
  <c r="K765"/>
  <c r="K769"/>
  <c r="K773"/>
  <c r="K777"/>
  <c r="K781"/>
  <c r="K785"/>
  <c r="K789"/>
  <c r="K793"/>
  <c r="K797"/>
  <c r="K801"/>
  <c r="K805"/>
  <c r="K809"/>
  <c r="K813"/>
  <c r="K817"/>
  <c r="K821"/>
  <c r="K825"/>
  <c r="K556"/>
  <c r="K564"/>
  <c r="K572"/>
  <c r="K580"/>
  <c r="K588"/>
  <c r="K596"/>
  <c r="K604"/>
  <c r="K612"/>
  <c r="K620"/>
  <c r="K628"/>
  <c r="K636"/>
  <c r="K644"/>
  <c r="K652"/>
  <c r="K660"/>
  <c r="K668"/>
  <c r="K676"/>
  <c r="K684"/>
  <c r="K686"/>
  <c r="K690"/>
  <c r="K694"/>
  <c r="K698"/>
  <c r="K702"/>
  <c r="K706"/>
  <c r="K710"/>
  <c r="K714"/>
  <c r="K718"/>
  <c r="K722"/>
  <c r="K726"/>
  <c r="K730"/>
  <c r="K734"/>
  <c r="K738"/>
  <c r="K742"/>
  <c r="K746"/>
  <c r="K750"/>
  <c r="K754"/>
  <c r="K758"/>
  <c r="K762"/>
  <c r="K766"/>
  <c r="K770"/>
  <c r="K774"/>
  <c r="K778"/>
  <c r="K782"/>
  <c r="K786"/>
  <c r="K790"/>
  <c r="K794"/>
  <c r="K798"/>
  <c r="K802"/>
  <c r="K806"/>
  <c r="K810"/>
  <c r="K814"/>
  <c r="K818"/>
  <c r="K822"/>
  <c r="K826"/>
  <c r="K830"/>
  <c r="K834"/>
  <c r="K838"/>
  <c r="K842"/>
  <c r="K846"/>
  <c r="K850"/>
  <c r="K854"/>
  <c r="K858"/>
  <c r="K862"/>
  <c r="K866"/>
  <c r="K870"/>
  <c r="K874"/>
  <c r="K878"/>
  <c r="K882"/>
  <c r="K559"/>
  <c r="K567"/>
  <c r="K575"/>
  <c r="K583"/>
  <c r="K591"/>
  <c r="K599"/>
  <c r="K607"/>
  <c r="K615"/>
  <c r="K623"/>
  <c r="K631"/>
  <c r="K639"/>
  <c r="K647"/>
  <c r="K655"/>
  <c r="K663"/>
  <c r="K671"/>
  <c r="K679"/>
  <c r="K687"/>
  <c r="K691"/>
  <c r="K695"/>
  <c r="K699"/>
  <c r="K703"/>
  <c r="K707"/>
  <c r="K711"/>
  <c r="K715"/>
  <c r="K719"/>
  <c r="K723"/>
  <c r="K727"/>
  <c r="K731"/>
  <c r="K735"/>
  <c r="K739"/>
  <c r="K743"/>
  <c r="K747"/>
  <c r="K751"/>
  <c r="K755"/>
  <c r="K759"/>
  <c r="K763"/>
  <c r="K767"/>
  <c r="K771"/>
  <c r="K775"/>
  <c r="K779"/>
  <c r="K783"/>
  <c r="K787"/>
  <c r="K791"/>
  <c r="K795"/>
  <c r="K799"/>
  <c r="K803"/>
  <c r="K807"/>
  <c r="K811"/>
  <c r="K815"/>
  <c r="K819"/>
  <c r="K823"/>
  <c r="K827"/>
  <c r="K831"/>
  <c r="K835"/>
  <c r="K839"/>
  <c r="K843"/>
  <c r="K847"/>
  <c r="K851"/>
  <c r="K855"/>
  <c r="K859"/>
  <c r="K863"/>
  <c r="K867"/>
  <c r="K871"/>
  <c r="K560"/>
  <c r="K568"/>
  <c r="K576"/>
  <c r="K584"/>
  <c r="K592"/>
  <c r="K600"/>
  <c r="K608"/>
  <c r="K616"/>
  <c r="K624"/>
  <c r="K632"/>
  <c r="K640"/>
  <c r="K648"/>
  <c r="K656"/>
  <c r="K664"/>
  <c r="K672"/>
  <c r="K680"/>
  <c r="K688"/>
  <c r="K692"/>
  <c r="K696"/>
  <c r="K700"/>
  <c r="K704"/>
  <c r="K708"/>
  <c r="K712"/>
  <c r="K716"/>
  <c r="K720"/>
  <c r="K724"/>
  <c r="K728"/>
  <c r="K732"/>
  <c r="K736"/>
  <c r="K740"/>
  <c r="K744"/>
  <c r="K748"/>
  <c r="K752"/>
  <c r="K756"/>
  <c r="K760"/>
  <c r="K764"/>
  <c r="K768"/>
  <c r="K772"/>
  <c r="K776"/>
  <c r="K780"/>
  <c r="K784"/>
  <c r="K788"/>
  <c r="K792"/>
  <c r="K796"/>
  <c r="K800"/>
  <c r="K804"/>
  <c r="K808"/>
  <c r="K812"/>
  <c r="K816"/>
  <c r="K820"/>
  <c r="K824"/>
  <c r="K828"/>
  <c r="K832"/>
  <c r="K836"/>
  <c r="K840"/>
  <c r="K844"/>
  <c r="K837"/>
  <c r="K849"/>
  <c r="K857"/>
  <c r="K865"/>
  <c r="K873"/>
  <c r="K877"/>
  <c r="K883"/>
  <c r="K886"/>
  <c r="K890"/>
  <c r="K894"/>
  <c r="K898"/>
  <c r="K902"/>
  <c r="K906"/>
  <c r="K910"/>
  <c r="K914"/>
  <c r="K918"/>
  <c r="K922"/>
  <c r="K926"/>
  <c r="K930"/>
  <c r="K934"/>
  <c r="K938"/>
  <c r="K942"/>
  <c r="K946"/>
  <c r="K950"/>
  <c r="K954"/>
  <c r="K958"/>
  <c r="K962"/>
  <c r="K966"/>
  <c r="K970"/>
  <c r="K974"/>
  <c r="K978"/>
  <c r="K982"/>
  <c r="K986"/>
  <c r="K990"/>
  <c r="K994"/>
  <c r="K998"/>
  <c r="K1002"/>
  <c r="K1006"/>
  <c r="K841"/>
  <c r="K852"/>
  <c r="K860"/>
  <c r="K868"/>
  <c r="K879"/>
  <c r="K887"/>
  <c r="K891"/>
  <c r="K895"/>
  <c r="K899"/>
  <c r="K903"/>
  <c r="K907"/>
  <c r="K911"/>
  <c r="K915"/>
  <c r="K919"/>
  <c r="K923"/>
  <c r="K927"/>
  <c r="K931"/>
  <c r="K935"/>
  <c r="K939"/>
  <c r="K943"/>
  <c r="K947"/>
  <c r="K951"/>
  <c r="K955"/>
  <c r="K959"/>
  <c r="K963"/>
  <c r="K967"/>
  <c r="K971"/>
  <c r="K975"/>
  <c r="K979"/>
  <c r="K983"/>
  <c r="K987"/>
  <c r="K991"/>
  <c r="K995"/>
  <c r="K999"/>
  <c r="K1003"/>
  <c r="K829"/>
  <c r="K845"/>
  <c r="K853"/>
  <c r="K861"/>
  <c r="K869"/>
  <c r="K875"/>
  <c r="K880"/>
  <c r="K884"/>
  <c r="K888"/>
  <c r="K892"/>
  <c r="K896"/>
  <c r="K900"/>
  <c r="K904"/>
  <c r="K908"/>
  <c r="K912"/>
  <c r="K916"/>
  <c r="K920"/>
  <c r="K924"/>
  <c r="K928"/>
  <c r="K932"/>
  <c r="K936"/>
  <c r="K940"/>
  <c r="K944"/>
  <c r="K948"/>
  <c r="K952"/>
  <c r="K956"/>
  <c r="K960"/>
  <c r="K964"/>
  <c r="K968"/>
  <c r="K972"/>
  <c r="K976"/>
  <c r="K980"/>
  <c r="K984"/>
  <c r="K988"/>
  <c r="K992"/>
  <c r="K996"/>
  <c r="K1000"/>
  <c r="K1004"/>
  <c r="K833"/>
  <c r="K848"/>
  <c r="K856"/>
  <c r="K864"/>
  <c r="K872"/>
  <c r="K876"/>
  <c r="K881"/>
  <c r="K885"/>
  <c r="K889"/>
  <c r="K893"/>
  <c r="K897"/>
  <c r="K901"/>
  <c r="K905"/>
  <c r="K909"/>
  <c r="K913"/>
  <c r="K917"/>
  <c r="K921"/>
  <c r="K925"/>
  <c r="K929"/>
  <c r="K933"/>
  <c r="K937"/>
  <c r="K941"/>
  <c r="K945"/>
  <c r="K949"/>
  <c r="K953"/>
  <c r="K957"/>
  <c r="K961"/>
  <c r="K965"/>
  <c r="K969"/>
  <c r="K973"/>
  <c r="K977"/>
  <c r="K981"/>
  <c r="K985"/>
  <c r="K989"/>
  <c r="K993"/>
  <c r="K997"/>
  <c r="K1001"/>
  <c r="K1005"/>
  <c r="I952" i="1"/>
  <c r="AC934"/>
  <c r="Y924"/>
  <c r="AC908"/>
  <c r="I904"/>
  <c r="I900"/>
  <c r="AC896"/>
  <c r="Y896"/>
  <c r="E896"/>
  <c r="AC870"/>
  <c r="W870"/>
  <c r="G810"/>
  <c r="AC806"/>
  <c r="M782"/>
  <c r="G782"/>
  <c r="G772"/>
  <c r="W746"/>
  <c r="M746"/>
  <c r="G740"/>
  <c r="G736"/>
  <c r="O731"/>
  <c r="I721"/>
  <c r="AD936"/>
  <c r="V932"/>
  <c r="N928"/>
  <c r="J924"/>
  <c r="F920"/>
  <c r="V912"/>
  <c r="N910"/>
  <c r="AD908"/>
  <c r="Z904"/>
  <c r="J900"/>
  <c r="F900"/>
  <c r="Z898"/>
  <c r="N896"/>
  <c r="J896"/>
  <c r="Y894"/>
  <c r="I892"/>
  <c r="C892"/>
  <c r="AD890"/>
  <c r="N888"/>
  <c r="I888"/>
  <c r="AD884"/>
  <c r="C884"/>
  <c r="S882"/>
  <c r="AD880"/>
  <c r="C880"/>
  <c r="AD876"/>
  <c r="N876"/>
  <c r="N874"/>
  <c r="N872"/>
  <c r="I872"/>
  <c r="I871"/>
  <c r="I870"/>
  <c r="AD868"/>
  <c r="Y868"/>
  <c r="AD864"/>
  <c r="Y864"/>
  <c r="I864"/>
  <c r="I863"/>
  <c r="I862"/>
  <c r="S860"/>
  <c r="N860"/>
  <c r="AD858"/>
  <c r="AD856"/>
  <c r="S856"/>
  <c r="Y854"/>
  <c r="AD852"/>
  <c r="S852"/>
  <c r="AD850"/>
  <c r="AD848"/>
  <c r="N848"/>
  <c r="Y846"/>
  <c r="S844"/>
  <c r="N844"/>
  <c r="AD842"/>
  <c r="AD840"/>
  <c r="S840"/>
  <c r="Y838"/>
  <c r="AD836"/>
  <c r="S836"/>
  <c r="AD834"/>
  <c r="AD832"/>
  <c r="N832"/>
  <c r="Y830"/>
  <c r="S828"/>
  <c r="N828"/>
  <c r="AD826"/>
  <c r="AD824"/>
  <c r="S824"/>
  <c r="AD820"/>
  <c r="S820"/>
  <c r="I820"/>
  <c r="Y818"/>
  <c r="S818"/>
  <c r="AD816"/>
  <c r="N816"/>
  <c r="S812"/>
  <c r="N812"/>
  <c r="I812"/>
  <c r="Y810"/>
  <c r="S810"/>
  <c r="AD808"/>
  <c r="S808"/>
  <c r="AD804"/>
  <c r="S804"/>
  <c r="I804"/>
  <c r="Y802"/>
  <c r="S802"/>
  <c r="AD800"/>
  <c r="N800"/>
  <c r="S796"/>
  <c r="N796"/>
  <c r="I796"/>
  <c r="Y794"/>
  <c r="S794"/>
  <c r="AD792"/>
  <c r="S792"/>
  <c r="AD788"/>
  <c r="S788"/>
  <c r="I788"/>
  <c r="Y786"/>
  <c r="S786"/>
  <c r="AD785"/>
  <c r="AD784"/>
  <c r="I784"/>
  <c r="S781"/>
  <c r="S780"/>
  <c r="I780"/>
  <c r="Y778"/>
  <c r="S778"/>
  <c r="S776"/>
  <c r="N776"/>
  <c r="AD772"/>
  <c r="I772"/>
  <c r="Y770"/>
  <c r="S770"/>
  <c r="N768"/>
  <c r="I768"/>
  <c r="S764"/>
  <c r="I764"/>
  <c r="Y762"/>
  <c r="S762"/>
  <c r="S760"/>
  <c r="N760"/>
  <c r="S758"/>
  <c r="S756"/>
  <c r="I756"/>
  <c r="S754"/>
  <c r="N752"/>
  <c r="I752"/>
  <c r="I751"/>
  <c r="Y748"/>
  <c r="N748"/>
  <c r="I748"/>
  <c r="Y746"/>
  <c r="AD744"/>
  <c r="Y744"/>
  <c r="I744"/>
  <c r="C744"/>
  <c r="Y743"/>
  <c r="S740"/>
  <c r="N740"/>
  <c r="C740"/>
  <c r="Y739"/>
  <c r="C738"/>
  <c r="AD736"/>
  <c r="S736"/>
  <c r="N736"/>
  <c r="I736"/>
  <c r="C734"/>
  <c r="AD732"/>
  <c r="Y732"/>
  <c r="I732"/>
  <c r="C732"/>
  <c r="U728"/>
  <c r="N728"/>
  <c r="G728"/>
  <c r="U726"/>
  <c r="N726"/>
  <c r="AC724"/>
  <c r="U724"/>
  <c r="N724"/>
  <c r="AC720"/>
  <c r="U720"/>
  <c r="G720"/>
  <c r="AC718"/>
  <c r="U718"/>
  <c r="U716"/>
  <c r="N716"/>
  <c r="G716"/>
  <c r="AC712"/>
  <c r="U712"/>
  <c r="G712"/>
  <c r="J711"/>
  <c r="C711"/>
  <c r="U708"/>
  <c r="N708"/>
  <c r="G708"/>
  <c r="AC704"/>
  <c r="U704"/>
  <c r="G704"/>
  <c r="Y703"/>
  <c r="R703"/>
  <c r="U700"/>
  <c r="N700"/>
  <c r="G700"/>
  <c r="G698"/>
  <c r="AC696"/>
  <c r="U696"/>
  <c r="G696"/>
  <c r="AC694"/>
  <c r="U692"/>
  <c r="N692"/>
  <c r="G692"/>
  <c r="N690"/>
  <c r="AC688"/>
  <c r="U688"/>
  <c r="G688"/>
  <c r="C687"/>
  <c r="U684"/>
  <c r="N684"/>
  <c r="G684"/>
  <c r="AC682"/>
  <c r="R681"/>
  <c r="AC680"/>
  <c r="U680"/>
  <c r="G680"/>
  <c r="U678"/>
  <c r="U676"/>
  <c r="N676"/>
  <c r="G676"/>
  <c r="U674"/>
  <c r="AC672"/>
  <c r="U672"/>
  <c r="G672"/>
  <c r="N670"/>
  <c r="G670"/>
  <c r="U668"/>
  <c r="N668"/>
  <c r="G668"/>
  <c r="AE667"/>
  <c r="Y667"/>
  <c r="AC664"/>
  <c r="U664"/>
  <c r="N664"/>
  <c r="G664"/>
  <c r="G662"/>
  <c r="AC660"/>
  <c r="U660"/>
  <c r="N660"/>
  <c r="G660"/>
  <c r="AE659"/>
  <c r="AC656"/>
  <c r="U656"/>
  <c r="N656"/>
  <c r="G656"/>
  <c r="N654"/>
  <c r="G654"/>
  <c r="AC652"/>
  <c r="U652"/>
  <c r="N652"/>
  <c r="G652"/>
  <c r="R649"/>
  <c r="AC648"/>
  <c r="U648"/>
  <c r="N648"/>
  <c r="G648"/>
  <c r="Y647"/>
  <c r="AC644"/>
  <c r="U644"/>
  <c r="N644"/>
  <c r="G644"/>
  <c r="R643"/>
  <c r="N642"/>
  <c r="AC640"/>
  <c r="U640"/>
  <c r="N640"/>
  <c r="G640"/>
  <c r="AC638"/>
  <c r="J637"/>
  <c r="AC636"/>
  <c r="U636"/>
  <c r="N636"/>
  <c r="G636"/>
  <c r="R633"/>
  <c r="AC632"/>
  <c r="U632"/>
  <c r="N632"/>
  <c r="G632"/>
  <c r="AE631"/>
  <c r="C629"/>
  <c r="AC628"/>
  <c r="U628"/>
  <c r="N628"/>
  <c r="G628"/>
  <c r="J627"/>
  <c r="AC624"/>
  <c r="U624"/>
  <c r="N624"/>
  <c r="G624"/>
  <c r="AE623"/>
  <c r="Y623"/>
  <c r="J621"/>
  <c r="AC620"/>
  <c r="U620"/>
  <c r="N620"/>
  <c r="G620"/>
  <c r="U618"/>
  <c r="N618"/>
  <c r="AE617"/>
  <c r="C617"/>
  <c r="AC616"/>
  <c r="U616"/>
  <c r="N616"/>
  <c r="G616"/>
  <c r="C615"/>
  <c r="AC612"/>
  <c r="U612"/>
  <c r="N612"/>
  <c r="G612"/>
  <c r="Y609"/>
  <c r="AC608"/>
  <c r="U608"/>
  <c r="N608"/>
  <c r="G608"/>
  <c r="C607"/>
  <c r="J605"/>
  <c r="AC604"/>
  <c r="U604"/>
  <c r="N604"/>
  <c r="G604"/>
  <c r="R603"/>
  <c r="J603"/>
  <c r="AE601"/>
  <c r="C601"/>
  <c r="AC600"/>
  <c r="U600"/>
  <c r="N600"/>
  <c r="G600"/>
  <c r="AC598"/>
  <c r="G598"/>
  <c r="Y597"/>
  <c r="AC596"/>
  <c r="U596"/>
  <c r="N596"/>
  <c r="G596"/>
  <c r="U594"/>
  <c r="J593"/>
  <c r="AC592"/>
  <c r="U592"/>
  <c r="N592"/>
  <c r="G592"/>
  <c r="G590"/>
  <c r="Y589"/>
  <c r="AC588"/>
  <c r="U588"/>
  <c r="N588"/>
  <c r="G588"/>
  <c r="AE585"/>
  <c r="C585"/>
  <c r="AC584"/>
  <c r="U584"/>
  <c r="N584"/>
  <c r="G584"/>
  <c r="Y583"/>
  <c r="R581"/>
  <c r="AC580"/>
  <c r="U580"/>
  <c r="N580"/>
  <c r="G580"/>
  <c r="R579"/>
  <c r="N578"/>
  <c r="J577"/>
  <c r="AC576"/>
  <c r="U576"/>
  <c r="N576"/>
  <c r="G576"/>
  <c r="AC574"/>
  <c r="Y573"/>
  <c r="AC572"/>
  <c r="U572"/>
  <c r="N572"/>
  <c r="G572"/>
  <c r="AE569"/>
  <c r="C569"/>
  <c r="AC568"/>
  <c r="U568"/>
  <c r="N568"/>
  <c r="G568"/>
  <c r="AE567"/>
  <c r="R565"/>
  <c r="AC564"/>
  <c r="U564"/>
  <c r="N564"/>
  <c r="G564"/>
  <c r="J563"/>
  <c r="Y561"/>
  <c r="AC560"/>
  <c r="U560"/>
  <c r="N560"/>
  <c r="AD559"/>
  <c r="T557"/>
  <c r="X556"/>
  <c r="M556"/>
  <c r="D556"/>
  <c r="T554"/>
  <c r="F553"/>
  <c r="AB552"/>
  <c r="R552"/>
  <c r="I552"/>
  <c r="Q550"/>
  <c r="X548"/>
  <c r="M548"/>
  <c r="D548"/>
  <c r="AD546"/>
  <c r="X545"/>
  <c r="AB544"/>
  <c r="R544"/>
  <c r="I544"/>
  <c r="I541"/>
  <c r="T540"/>
  <c r="D540"/>
  <c r="J539"/>
  <c r="AD537"/>
  <c r="T536"/>
  <c r="D536"/>
  <c r="AD533"/>
  <c r="T532"/>
  <c r="D532"/>
  <c r="AD529"/>
  <c r="T528"/>
  <c r="D528"/>
  <c r="Z526"/>
  <c r="T524"/>
  <c r="D524"/>
  <c r="J523"/>
  <c r="T520"/>
  <c r="D520"/>
  <c r="T516"/>
  <c r="D516"/>
  <c r="T512"/>
  <c r="D512"/>
  <c r="Z510"/>
  <c r="N509"/>
  <c r="T508"/>
  <c r="D508"/>
  <c r="J507"/>
  <c r="AD505"/>
  <c r="T504"/>
  <c r="D504"/>
  <c r="AD501"/>
  <c r="T500"/>
  <c r="D500"/>
  <c r="AD497"/>
  <c r="T496"/>
  <c r="D496"/>
  <c r="Z494"/>
  <c r="T492"/>
  <c r="D492"/>
  <c r="J491"/>
  <c r="T488"/>
  <c r="D488"/>
  <c r="T484"/>
  <c r="D484"/>
  <c r="T480"/>
  <c r="D480"/>
  <c r="Z478"/>
  <c r="N477"/>
  <c r="T476"/>
  <c r="D476"/>
  <c r="J475"/>
  <c r="AD473"/>
  <c r="T472"/>
  <c r="D472"/>
  <c r="AD469"/>
  <c r="T468"/>
  <c r="D468"/>
  <c r="AD465"/>
  <c r="T464"/>
  <c r="D464"/>
  <c r="Z462"/>
  <c r="T460"/>
  <c r="D460"/>
  <c r="J459"/>
  <c r="T456"/>
  <c r="D456"/>
  <c r="T452"/>
  <c r="D452"/>
  <c r="T448"/>
  <c r="D448"/>
  <c r="Z446"/>
  <c r="N445"/>
  <c r="T444"/>
  <c r="D444"/>
  <c r="J443"/>
  <c r="AD441"/>
  <c r="T440"/>
  <c r="D440"/>
  <c r="AD437"/>
  <c r="T436"/>
  <c r="D436"/>
  <c r="AD433"/>
  <c r="T432"/>
  <c r="D432"/>
  <c r="Z430"/>
  <c r="T428"/>
  <c r="D428"/>
  <c r="J427"/>
  <c r="N425"/>
  <c r="T424"/>
  <c r="D424"/>
  <c r="N421"/>
  <c r="T420"/>
  <c r="D420"/>
  <c r="N417"/>
  <c r="T416"/>
  <c r="D416"/>
  <c r="Z414"/>
  <c r="AD413"/>
  <c r="N413"/>
  <c r="T412"/>
  <c r="D412"/>
  <c r="J411"/>
  <c r="AD409"/>
  <c r="T408"/>
  <c r="D408"/>
  <c r="AD405"/>
  <c r="T404"/>
  <c r="D404"/>
  <c r="AD401"/>
  <c r="T400"/>
  <c r="D400"/>
  <c r="Z398"/>
  <c r="T396"/>
  <c r="D396"/>
  <c r="J395"/>
  <c r="N393"/>
  <c r="T392"/>
  <c r="D392"/>
  <c r="N389"/>
  <c r="T388"/>
  <c r="D388"/>
  <c r="N385"/>
  <c r="T384"/>
  <c r="D384"/>
  <c r="Z382"/>
  <c r="AD381"/>
  <c r="N381"/>
  <c r="T380"/>
  <c r="D380"/>
  <c r="J379"/>
  <c r="AD377"/>
  <c r="N377"/>
  <c r="T376"/>
  <c r="D376"/>
  <c r="AD373"/>
  <c r="N373"/>
  <c r="T372"/>
  <c r="D372"/>
  <c r="J371"/>
  <c r="AD369"/>
  <c r="T368"/>
  <c r="D368"/>
  <c r="Z366"/>
  <c r="AD365"/>
  <c r="N365"/>
  <c r="T364"/>
  <c r="D364"/>
  <c r="J363"/>
  <c r="AD361"/>
  <c r="N361"/>
  <c r="T360"/>
  <c r="D360"/>
  <c r="AD357"/>
  <c r="N357"/>
  <c r="T356"/>
  <c r="D356"/>
  <c r="J355"/>
  <c r="AD353"/>
  <c r="N353"/>
  <c r="T352"/>
  <c r="D352"/>
  <c r="Z350"/>
  <c r="AD349"/>
  <c r="N349"/>
  <c r="T348"/>
  <c r="D348"/>
  <c r="Z346"/>
  <c r="T345"/>
  <c r="N344"/>
  <c r="J343"/>
  <c r="Z342"/>
  <c r="V340"/>
  <c r="V336"/>
  <c r="N335"/>
  <c r="V332"/>
  <c r="V328"/>
  <c r="V324"/>
  <c r="V320"/>
  <c r="V316"/>
  <c r="V312"/>
  <c r="N311"/>
  <c r="V308"/>
  <c r="V304"/>
  <c r="N303"/>
  <c r="V300"/>
  <c r="V296"/>
  <c r="V292"/>
  <c r="V288"/>
  <c r="V284"/>
  <c r="V280"/>
  <c r="N279"/>
  <c r="V276"/>
  <c r="V272"/>
  <c r="N271"/>
  <c r="V268"/>
  <c r="V264"/>
  <c r="V260"/>
  <c r="V256"/>
  <c r="N255"/>
  <c r="V252"/>
  <c r="V248"/>
  <c r="N247"/>
  <c r="V244"/>
  <c r="V240"/>
  <c r="N239"/>
  <c r="V236"/>
  <c r="V232"/>
  <c r="N231"/>
  <c r="V228"/>
  <c r="V224"/>
  <c r="N223"/>
  <c r="V220"/>
  <c r="V216"/>
  <c r="N215"/>
  <c r="V212"/>
  <c r="V208"/>
  <c r="N207"/>
  <c r="V204"/>
  <c r="V200"/>
  <c r="N199"/>
  <c r="V196"/>
  <c r="V192"/>
  <c r="N191"/>
  <c r="V188"/>
  <c r="V184"/>
  <c r="N183"/>
  <c r="V180"/>
  <c r="V176"/>
  <c r="N175"/>
  <c r="V172"/>
  <c r="V168"/>
  <c r="N167"/>
  <c r="V164"/>
  <c r="N163"/>
  <c r="V160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2"/>
  <c r="C173"/>
  <c r="C174"/>
  <c r="C176"/>
  <c r="C177"/>
  <c r="C178"/>
  <c r="C180"/>
  <c r="C181"/>
  <c r="C182"/>
  <c r="C184"/>
  <c r="C185"/>
  <c r="C188"/>
  <c r="C189"/>
  <c r="C190"/>
  <c r="C192"/>
  <c r="C193"/>
  <c r="C194"/>
  <c r="C196"/>
  <c r="C197"/>
  <c r="C198"/>
  <c r="C200"/>
  <c r="C201"/>
  <c r="C204"/>
  <c r="C205"/>
  <c r="C208"/>
  <c r="C209"/>
  <c r="C210"/>
  <c r="C212"/>
  <c r="C213"/>
  <c r="C214"/>
  <c r="C216"/>
  <c r="C217"/>
  <c r="C220"/>
  <c r="C221"/>
  <c r="C224"/>
  <c r="C225"/>
  <c r="C226"/>
  <c r="C228"/>
  <c r="C229"/>
  <c r="C230"/>
  <c r="C232"/>
  <c r="C233"/>
  <c r="C236"/>
  <c r="C237"/>
  <c r="C240"/>
  <c r="C241"/>
  <c r="C242"/>
  <c r="C244"/>
  <c r="C245"/>
  <c r="C246"/>
  <c r="C248"/>
  <c r="C249"/>
  <c r="C252"/>
  <c r="C253"/>
  <c r="C256"/>
  <c r="C257"/>
  <c r="C258"/>
  <c r="C260"/>
  <c r="C261"/>
  <c r="C262"/>
  <c r="C264"/>
  <c r="C265"/>
  <c r="C268"/>
  <c r="C269"/>
  <c r="C272"/>
  <c r="C273"/>
  <c r="C274"/>
  <c r="C276"/>
  <c r="C277"/>
  <c r="C278"/>
  <c r="C280"/>
  <c r="C281"/>
  <c r="C284"/>
  <c r="C285"/>
  <c r="C288"/>
  <c r="C289"/>
  <c r="C290"/>
  <c r="C292"/>
  <c r="C293"/>
  <c r="C294"/>
  <c r="C296"/>
  <c r="C297"/>
  <c r="C300"/>
  <c r="C301"/>
  <c r="C304"/>
  <c r="C305"/>
  <c r="C306"/>
  <c r="C308"/>
  <c r="C309"/>
  <c r="C310"/>
  <c r="C312"/>
  <c r="C313"/>
  <c r="C316"/>
  <c r="C317"/>
  <c r="C320"/>
  <c r="C321"/>
  <c r="C324"/>
  <c r="C325"/>
  <c r="C328"/>
  <c r="C329"/>
  <c r="C332"/>
  <c r="C333"/>
  <c r="C336"/>
  <c r="C337"/>
  <c r="C338"/>
  <c r="C340"/>
  <c r="C341"/>
  <c r="C342"/>
  <c r="C344"/>
  <c r="C345"/>
  <c r="C348"/>
  <c r="C349"/>
  <c r="C352"/>
  <c r="C353"/>
  <c r="C356"/>
  <c r="C357"/>
  <c r="C360"/>
  <c r="C361"/>
  <c r="C364"/>
  <c r="C365"/>
  <c r="C368"/>
  <c r="C369"/>
  <c r="C370"/>
  <c r="C372"/>
  <c r="C373"/>
  <c r="C374"/>
  <c r="C376"/>
  <c r="C380"/>
  <c r="C381"/>
  <c r="C384"/>
  <c r="C388"/>
  <c r="C389"/>
  <c r="C392"/>
  <c r="C396"/>
  <c r="C397"/>
  <c r="C400"/>
  <c r="C402"/>
  <c r="C404"/>
  <c r="C406"/>
  <c r="C408"/>
  <c r="C409"/>
  <c r="C412"/>
  <c r="C416"/>
  <c r="C417"/>
  <c r="C420"/>
  <c r="C424"/>
  <c r="C425"/>
  <c r="C428"/>
  <c r="C432"/>
  <c r="C433"/>
  <c r="C434"/>
  <c r="C436"/>
  <c r="C437"/>
  <c r="C438"/>
  <c r="C440"/>
  <c r="C444"/>
  <c r="C445"/>
  <c r="C448"/>
  <c r="C452"/>
  <c r="C453"/>
  <c r="C456"/>
  <c r="C460"/>
  <c r="C461"/>
  <c r="C464"/>
  <c r="C466"/>
  <c r="C468"/>
  <c r="C470"/>
  <c r="C472"/>
  <c r="C473"/>
  <c r="C476"/>
  <c r="C480"/>
  <c r="C481"/>
  <c r="C484"/>
  <c r="C488"/>
  <c r="C489"/>
  <c r="C492"/>
  <c r="C496"/>
  <c r="C497"/>
  <c r="C498"/>
  <c r="C500"/>
  <c r="C502"/>
  <c r="C504"/>
  <c r="C508"/>
  <c r="C509"/>
  <c r="C512"/>
  <c r="C516"/>
  <c r="C517"/>
  <c r="C520"/>
  <c r="C524"/>
  <c r="C525"/>
  <c r="C528"/>
  <c r="C530"/>
  <c r="C532"/>
  <c r="C534"/>
  <c r="C536"/>
  <c r="C537"/>
  <c r="C540"/>
  <c r="C544"/>
  <c r="C545"/>
  <c r="C548"/>
  <c r="C552"/>
  <c r="C553"/>
  <c r="C556"/>
  <c r="C114"/>
  <c r="C115"/>
  <c r="C116"/>
  <c r="C117"/>
  <c r="C118"/>
  <c r="C119"/>
  <c r="W8" i="4"/>
  <c r="W12"/>
  <c r="W16"/>
  <c r="W20"/>
  <c r="W24"/>
  <c r="W28"/>
  <c r="W32"/>
  <c r="W36"/>
  <c r="W10"/>
  <c r="W14"/>
  <c r="W18"/>
  <c r="W22"/>
  <c r="W26"/>
  <c r="W30"/>
  <c r="W34"/>
  <c r="W9"/>
  <c r="W17"/>
  <c r="W25"/>
  <c r="W33"/>
  <c r="W38"/>
  <c r="W39"/>
  <c r="W43"/>
  <c r="W47"/>
  <c r="W51"/>
  <c r="W13"/>
  <c r="W21"/>
  <c r="W29"/>
  <c r="W37"/>
  <c r="W41"/>
  <c r="W45"/>
  <c r="W49"/>
  <c r="W53"/>
  <c r="W7"/>
  <c r="W23"/>
  <c r="W42"/>
  <c r="W50"/>
  <c r="W57"/>
  <c r="W61"/>
  <c r="W65"/>
  <c r="W15"/>
  <c r="W31"/>
  <c r="W46"/>
  <c r="W54"/>
  <c r="W59"/>
  <c r="W63"/>
  <c r="W67"/>
  <c r="W71"/>
  <c r="W75"/>
  <c r="W79"/>
  <c r="W83"/>
  <c r="W87"/>
  <c r="W91"/>
  <c r="W95"/>
  <c r="W99"/>
  <c r="W103"/>
  <c r="W19"/>
  <c r="W48"/>
  <c r="W60"/>
  <c r="W68"/>
  <c r="W73"/>
  <c r="W78"/>
  <c r="W84"/>
  <c r="W89"/>
  <c r="W94"/>
  <c r="W100"/>
  <c r="W108"/>
  <c r="W112"/>
  <c r="W116"/>
  <c r="W120"/>
  <c r="W124"/>
  <c r="W27"/>
  <c r="W52"/>
  <c r="W55"/>
  <c r="W62"/>
  <c r="W69"/>
  <c r="W74"/>
  <c r="W80"/>
  <c r="W85"/>
  <c r="W90"/>
  <c r="W58"/>
  <c r="W77"/>
  <c r="W88"/>
  <c r="W98"/>
  <c r="W106"/>
  <c r="W111"/>
  <c r="W117"/>
  <c r="W122"/>
  <c r="W127"/>
  <c r="W131"/>
  <c r="W135"/>
  <c r="W139"/>
  <c r="W143"/>
  <c r="W147"/>
  <c r="W151"/>
  <c r="W40"/>
  <c r="W64"/>
  <c r="W70"/>
  <c r="W81"/>
  <c r="W92"/>
  <c r="W97"/>
  <c r="W107"/>
  <c r="W113"/>
  <c r="W118"/>
  <c r="W123"/>
  <c r="W128"/>
  <c r="W132"/>
  <c r="W136"/>
  <c r="W140"/>
  <c r="W144"/>
  <c r="W148"/>
  <c r="W152"/>
  <c r="W11"/>
  <c r="W44"/>
  <c r="W66"/>
  <c r="W72"/>
  <c r="W82"/>
  <c r="W96"/>
  <c r="W102"/>
  <c r="W109"/>
  <c r="W114"/>
  <c r="W119"/>
  <c r="W125"/>
  <c r="W129"/>
  <c r="W133"/>
  <c r="W137"/>
  <c r="W141"/>
  <c r="W145"/>
  <c r="W149"/>
  <c r="W35"/>
  <c r="W56"/>
  <c r="W93"/>
  <c r="W104"/>
  <c r="W138"/>
  <c r="W156"/>
  <c r="W160"/>
  <c r="W164"/>
  <c r="W168"/>
  <c r="W172"/>
  <c r="W176"/>
  <c r="W180"/>
  <c r="W184"/>
  <c r="W188"/>
  <c r="W192"/>
  <c r="W196"/>
  <c r="W200"/>
  <c r="W86"/>
  <c r="W101"/>
  <c r="W115"/>
  <c r="W126"/>
  <c r="W142"/>
  <c r="W153"/>
  <c r="W157"/>
  <c r="W161"/>
  <c r="W165"/>
  <c r="W169"/>
  <c r="W173"/>
  <c r="W177"/>
  <c r="W181"/>
  <c r="W185"/>
  <c r="W189"/>
  <c r="W193"/>
  <c r="W76"/>
  <c r="W110"/>
  <c r="W121"/>
  <c r="W130"/>
  <c r="W146"/>
  <c r="W154"/>
  <c r="W158"/>
  <c r="W162"/>
  <c r="W166"/>
  <c r="W170"/>
  <c r="W174"/>
  <c r="W178"/>
  <c r="W182"/>
  <c r="W105"/>
  <c r="W155"/>
  <c r="W171"/>
  <c r="W191"/>
  <c r="W197"/>
  <c r="W204"/>
  <c r="W208"/>
  <c r="W212"/>
  <c r="W216"/>
  <c r="W220"/>
  <c r="W224"/>
  <c r="W228"/>
  <c r="W232"/>
  <c r="W236"/>
  <c r="W240"/>
  <c r="W159"/>
  <c r="W175"/>
  <c r="W186"/>
  <c r="W194"/>
  <c r="W198"/>
  <c r="W205"/>
  <c r="W209"/>
  <c r="W213"/>
  <c r="W217"/>
  <c r="W221"/>
  <c r="W225"/>
  <c r="W229"/>
  <c r="W233"/>
  <c r="W237"/>
  <c r="W241"/>
  <c r="W245"/>
  <c r="W249"/>
  <c r="W253"/>
  <c r="W257"/>
  <c r="W261"/>
  <c r="W265"/>
  <c r="W269"/>
  <c r="W273"/>
  <c r="W277"/>
  <c r="W281"/>
  <c r="W285"/>
  <c r="W289"/>
  <c r="W293"/>
  <c r="W297"/>
  <c r="W301"/>
  <c r="W305"/>
  <c r="W309"/>
  <c r="W134"/>
  <c r="W163"/>
  <c r="W179"/>
  <c r="W187"/>
  <c r="W195"/>
  <c r="W199"/>
  <c r="W202"/>
  <c r="W206"/>
  <c r="W210"/>
  <c r="W214"/>
  <c r="W218"/>
  <c r="W222"/>
  <c r="W226"/>
  <c r="W230"/>
  <c r="W234"/>
  <c r="W238"/>
  <c r="W242"/>
  <c r="W246"/>
  <c r="W250"/>
  <c r="W254"/>
  <c r="W258"/>
  <c r="W262"/>
  <c r="W266"/>
  <c r="W270"/>
  <c r="W274"/>
  <c r="W278"/>
  <c r="W282"/>
  <c r="W286"/>
  <c r="W290"/>
  <c r="W294"/>
  <c r="W298"/>
  <c r="W302"/>
  <c r="W306"/>
  <c r="W310"/>
  <c r="W215"/>
  <c r="W231"/>
  <c r="W248"/>
  <c r="W256"/>
  <c r="W264"/>
  <c r="W272"/>
  <c r="W280"/>
  <c r="W288"/>
  <c r="W296"/>
  <c r="W304"/>
  <c r="W312"/>
  <c r="W316"/>
  <c r="W320"/>
  <c r="W324"/>
  <c r="W328"/>
  <c r="W332"/>
  <c r="W336"/>
  <c r="W340"/>
  <c r="W344"/>
  <c r="W348"/>
  <c r="W352"/>
  <c r="W356"/>
  <c r="W360"/>
  <c r="W364"/>
  <c r="W368"/>
  <c r="W372"/>
  <c r="W167"/>
  <c r="W203"/>
  <c r="W219"/>
  <c r="W235"/>
  <c r="W243"/>
  <c r="W251"/>
  <c r="W259"/>
  <c r="W267"/>
  <c r="W275"/>
  <c r="W283"/>
  <c r="W291"/>
  <c r="W299"/>
  <c r="W307"/>
  <c r="W313"/>
  <c r="W317"/>
  <c r="W321"/>
  <c r="W325"/>
  <c r="W329"/>
  <c r="W333"/>
  <c r="W337"/>
  <c r="W341"/>
  <c r="W345"/>
  <c r="W349"/>
  <c r="W353"/>
  <c r="W357"/>
  <c r="W361"/>
  <c r="W365"/>
  <c r="W369"/>
  <c r="W373"/>
  <c r="W183"/>
  <c r="W190"/>
  <c r="W207"/>
  <c r="W223"/>
  <c r="W239"/>
  <c r="W244"/>
  <c r="W252"/>
  <c r="W260"/>
  <c r="W268"/>
  <c r="W276"/>
  <c r="W284"/>
  <c r="W292"/>
  <c r="W300"/>
  <c r="W308"/>
  <c r="W314"/>
  <c r="W318"/>
  <c r="W322"/>
  <c r="W326"/>
  <c r="W330"/>
  <c r="W334"/>
  <c r="W338"/>
  <c r="W342"/>
  <c r="W346"/>
  <c r="W350"/>
  <c r="W354"/>
  <c r="W358"/>
  <c r="W362"/>
  <c r="W366"/>
  <c r="W370"/>
  <c r="W374"/>
  <c r="W150"/>
  <c r="W201"/>
  <c r="W211"/>
  <c r="W227"/>
  <c r="W247"/>
  <c r="W255"/>
  <c r="W263"/>
  <c r="W271"/>
  <c r="W295"/>
  <c r="W323"/>
  <c r="W339"/>
  <c r="W355"/>
  <c r="W371"/>
  <c r="W377"/>
  <c r="W381"/>
  <c r="W385"/>
  <c r="W389"/>
  <c r="W393"/>
  <c r="W397"/>
  <c r="W401"/>
  <c r="W405"/>
  <c r="W409"/>
  <c r="W413"/>
  <c r="W417"/>
  <c r="W303"/>
  <c r="W327"/>
  <c r="W343"/>
  <c r="W359"/>
  <c r="W378"/>
  <c r="W382"/>
  <c r="W386"/>
  <c r="W390"/>
  <c r="W394"/>
  <c r="W398"/>
  <c r="W402"/>
  <c r="W406"/>
  <c r="W410"/>
  <c r="W414"/>
  <c r="W418"/>
  <c r="W422"/>
  <c r="W279"/>
  <c r="W311"/>
  <c r="W315"/>
  <c r="W331"/>
  <c r="W347"/>
  <c r="W363"/>
  <c r="W375"/>
  <c r="W379"/>
  <c r="W383"/>
  <c r="W387"/>
  <c r="W391"/>
  <c r="W395"/>
  <c r="W399"/>
  <c r="W403"/>
  <c r="W407"/>
  <c r="W411"/>
  <c r="W415"/>
  <c r="W419"/>
  <c r="W287"/>
  <c r="W319"/>
  <c r="W335"/>
  <c r="W351"/>
  <c r="W367"/>
  <c r="W376"/>
  <c r="W380"/>
  <c r="W384"/>
  <c r="W388"/>
  <c r="W392"/>
  <c r="W396"/>
  <c r="W400"/>
  <c r="W404"/>
  <c r="W408"/>
  <c r="W412"/>
  <c r="W416"/>
  <c r="W420"/>
  <c r="W425"/>
  <c r="W429"/>
  <c r="W433"/>
  <c r="W437"/>
  <c r="W441"/>
  <c r="W445"/>
  <c r="W449"/>
  <c r="W453"/>
  <c r="W457"/>
  <c r="W461"/>
  <c r="W465"/>
  <c r="W469"/>
  <c r="W473"/>
  <c r="W477"/>
  <c r="W481"/>
  <c r="W485"/>
  <c r="W489"/>
  <c r="W493"/>
  <c r="W497"/>
  <c r="W501"/>
  <c r="W505"/>
  <c r="W509"/>
  <c r="W513"/>
  <c r="W517"/>
  <c r="W521"/>
  <c r="W525"/>
  <c r="W529"/>
  <c r="W533"/>
  <c r="W537"/>
  <c r="W541"/>
  <c r="W545"/>
  <c r="W549"/>
  <c r="W553"/>
  <c r="W426"/>
  <c r="W430"/>
  <c r="W434"/>
  <c r="W438"/>
  <c r="W442"/>
  <c r="W446"/>
  <c r="W450"/>
  <c r="W454"/>
  <c r="W458"/>
  <c r="W462"/>
  <c r="W466"/>
  <c r="W470"/>
  <c r="W474"/>
  <c r="W478"/>
  <c r="W482"/>
  <c r="W486"/>
  <c r="W490"/>
  <c r="W494"/>
  <c r="W498"/>
  <c r="W502"/>
  <c r="W506"/>
  <c r="W510"/>
  <c r="W514"/>
  <c r="W518"/>
  <c r="W522"/>
  <c r="W526"/>
  <c r="W530"/>
  <c r="W534"/>
  <c r="W538"/>
  <c r="W542"/>
  <c r="W546"/>
  <c r="W550"/>
  <c r="W421"/>
  <c r="W423"/>
  <c r="W427"/>
  <c r="W431"/>
  <c r="W435"/>
  <c r="W439"/>
  <c r="W443"/>
  <c r="W447"/>
  <c r="W451"/>
  <c r="W455"/>
  <c r="W459"/>
  <c r="W463"/>
  <c r="W467"/>
  <c r="W471"/>
  <c r="W475"/>
  <c r="W479"/>
  <c r="W483"/>
  <c r="W487"/>
  <c r="W491"/>
  <c r="W495"/>
  <c r="W499"/>
  <c r="W503"/>
  <c r="W507"/>
  <c r="W511"/>
  <c r="W515"/>
  <c r="W519"/>
  <c r="W523"/>
  <c r="W527"/>
  <c r="W531"/>
  <c r="W535"/>
  <c r="W539"/>
  <c r="W543"/>
  <c r="W547"/>
  <c r="W551"/>
  <c r="W424"/>
  <c r="W428"/>
  <c r="W432"/>
  <c r="W436"/>
  <c r="W440"/>
  <c r="W444"/>
  <c r="W448"/>
  <c r="W452"/>
  <c r="W456"/>
  <c r="W460"/>
  <c r="W464"/>
  <c r="W468"/>
  <c r="W472"/>
  <c r="W476"/>
  <c r="W480"/>
  <c r="W484"/>
  <c r="W488"/>
  <c r="W492"/>
  <c r="W496"/>
  <c r="W500"/>
  <c r="W504"/>
  <c r="W508"/>
  <c r="W512"/>
  <c r="W516"/>
  <c r="W520"/>
  <c r="W524"/>
  <c r="W528"/>
  <c r="W532"/>
  <c r="W536"/>
  <c r="W540"/>
  <c r="W544"/>
  <c r="W548"/>
  <c r="W552"/>
  <c r="W557"/>
  <c r="W561"/>
  <c r="W565"/>
  <c r="W569"/>
  <c r="W573"/>
  <c r="W577"/>
  <c r="W581"/>
  <c r="W585"/>
  <c r="W589"/>
  <c r="W593"/>
  <c r="W597"/>
  <c r="W601"/>
  <c r="W605"/>
  <c r="W609"/>
  <c r="W613"/>
  <c r="W617"/>
  <c r="W621"/>
  <c r="W625"/>
  <c r="W629"/>
  <c r="W633"/>
  <c r="W637"/>
  <c r="W641"/>
  <c r="W645"/>
  <c r="W649"/>
  <c r="W653"/>
  <c r="W657"/>
  <c r="W661"/>
  <c r="W665"/>
  <c r="W669"/>
  <c r="W673"/>
  <c r="W677"/>
  <c r="W681"/>
  <c r="W685"/>
  <c r="W554"/>
  <c r="W558"/>
  <c r="W562"/>
  <c r="W566"/>
  <c r="W570"/>
  <c r="W574"/>
  <c r="W578"/>
  <c r="W582"/>
  <c r="W586"/>
  <c r="W590"/>
  <c r="W594"/>
  <c r="W598"/>
  <c r="W602"/>
  <c r="W606"/>
  <c r="W610"/>
  <c r="W614"/>
  <c r="W618"/>
  <c r="W622"/>
  <c r="W626"/>
  <c r="W630"/>
  <c r="W634"/>
  <c r="W638"/>
  <c r="W642"/>
  <c r="W646"/>
  <c r="W650"/>
  <c r="W654"/>
  <c r="W658"/>
  <c r="W662"/>
  <c r="W666"/>
  <c r="W670"/>
  <c r="W674"/>
  <c r="W678"/>
  <c r="W682"/>
  <c r="W559"/>
  <c r="W567"/>
  <c r="W575"/>
  <c r="W583"/>
  <c r="W591"/>
  <c r="W599"/>
  <c r="W607"/>
  <c r="W615"/>
  <c r="W623"/>
  <c r="W631"/>
  <c r="W639"/>
  <c r="W647"/>
  <c r="W655"/>
  <c r="W663"/>
  <c r="W671"/>
  <c r="W679"/>
  <c r="W689"/>
  <c r="W693"/>
  <c r="W697"/>
  <c r="W701"/>
  <c r="W705"/>
  <c r="W709"/>
  <c r="W713"/>
  <c r="W717"/>
  <c r="W721"/>
  <c r="W725"/>
  <c r="W729"/>
  <c r="W733"/>
  <c r="W737"/>
  <c r="W741"/>
  <c r="W745"/>
  <c r="W749"/>
  <c r="W753"/>
  <c r="W757"/>
  <c r="W761"/>
  <c r="W765"/>
  <c r="W769"/>
  <c r="W773"/>
  <c r="W777"/>
  <c r="W781"/>
  <c r="W785"/>
  <c r="W789"/>
  <c r="W793"/>
  <c r="W797"/>
  <c r="W801"/>
  <c r="W805"/>
  <c r="W809"/>
  <c r="W813"/>
  <c r="W817"/>
  <c r="W821"/>
  <c r="W825"/>
  <c r="W560"/>
  <c r="W568"/>
  <c r="W576"/>
  <c r="W584"/>
  <c r="W592"/>
  <c r="W600"/>
  <c r="W608"/>
  <c r="W616"/>
  <c r="W624"/>
  <c r="W632"/>
  <c r="W640"/>
  <c r="W648"/>
  <c r="W656"/>
  <c r="W664"/>
  <c r="W672"/>
  <c r="W680"/>
  <c r="W686"/>
  <c r="W690"/>
  <c r="W694"/>
  <c r="W698"/>
  <c r="W702"/>
  <c r="W706"/>
  <c r="W710"/>
  <c r="W714"/>
  <c r="W718"/>
  <c r="W722"/>
  <c r="W726"/>
  <c r="W730"/>
  <c r="W734"/>
  <c r="W738"/>
  <c r="W742"/>
  <c r="W746"/>
  <c r="W750"/>
  <c r="W754"/>
  <c r="W758"/>
  <c r="W762"/>
  <c r="W766"/>
  <c r="W770"/>
  <c r="W774"/>
  <c r="W778"/>
  <c r="W782"/>
  <c r="W786"/>
  <c r="W790"/>
  <c r="W794"/>
  <c r="W798"/>
  <c r="W802"/>
  <c r="W806"/>
  <c r="W810"/>
  <c r="W814"/>
  <c r="W818"/>
  <c r="W822"/>
  <c r="W826"/>
  <c r="W830"/>
  <c r="W834"/>
  <c r="W838"/>
  <c r="W842"/>
  <c r="W846"/>
  <c r="W850"/>
  <c r="W854"/>
  <c r="W858"/>
  <c r="W862"/>
  <c r="W866"/>
  <c r="W870"/>
  <c r="W874"/>
  <c r="W878"/>
  <c r="W882"/>
  <c r="W555"/>
  <c r="W563"/>
  <c r="W571"/>
  <c r="W579"/>
  <c r="W587"/>
  <c r="W595"/>
  <c r="W603"/>
  <c r="W611"/>
  <c r="W619"/>
  <c r="W627"/>
  <c r="W635"/>
  <c r="W643"/>
  <c r="W651"/>
  <c r="W659"/>
  <c r="W667"/>
  <c r="W675"/>
  <c r="W683"/>
  <c r="W687"/>
  <c r="W691"/>
  <c r="W695"/>
  <c r="W699"/>
  <c r="W703"/>
  <c r="W707"/>
  <c r="W711"/>
  <c r="W715"/>
  <c r="W719"/>
  <c r="W723"/>
  <c r="W727"/>
  <c r="W731"/>
  <c r="W735"/>
  <c r="W739"/>
  <c r="W743"/>
  <c r="W747"/>
  <c r="W751"/>
  <c r="W755"/>
  <c r="W759"/>
  <c r="W763"/>
  <c r="W767"/>
  <c r="W771"/>
  <c r="W775"/>
  <c r="W779"/>
  <c r="W783"/>
  <c r="W787"/>
  <c r="W791"/>
  <c r="W795"/>
  <c r="W799"/>
  <c r="W803"/>
  <c r="W807"/>
  <c r="W811"/>
  <c r="W815"/>
  <c r="W819"/>
  <c r="W823"/>
  <c r="W827"/>
  <c r="W831"/>
  <c r="W835"/>
  <c r="W839"/>
  <c r="W843"/>
  <c r="W847"/>
  <c r="W851"/>
  <c r="W855"/>
  <c r="W859"/>
  <c r="W863"/>
  <c r="W867"/>
  <c r="W871"/>
  <c r="W556"/>
  <c r="W564"/>
  <c r="W572"/>
  <c r="W580"/>
  <c r="W588"/>
  <c r="W596"/>
  <c r="W604"/>
  <c r="W612"/>
  <c r="W620"/>
  <c r="W628"/>
  <c r="W636"/>
  <c r="W644"/>
  <c r="W652"/>
  <c r="W660"/>
  <c r="W668"/>
  <c r="W676"/>
  <c r="W684"/>
  <c r="W688"/>
  <c r="W692"/>
  <c r="W696"/>
  <c r="W700"/>
  <c r="W704"/>
  <c r="W708"/>
  <c r="W712"/>
  <c r="W716"/>
  <c r="W720"/>
  <c r="W724"/>
  <c r="W728"/>
  <c r="W732"/>
  <c r="W736"/>
  <c r="W740"/>
  <c r="W744"/>
  <c r="W748"/>
  <c r="W752"/>
  <c r="W756"/>
  <c r="W760"/>
  <c r="W764"/>
  <c r="W768"/>
  <c r="W772"/>
  <c r="W776"/>
  <c r="W780"/>
  <c r="W784"/>
  <c r="W788"/>
  <c r="W792"/>
  <c r="W796"/>
  <c r="W800"/>
  <c r="W804"/>
  <c r="W808"/>
  <c r="W812"/>
  <c r="W816"/>
  <c r="W820"/>
  <c r="W824"/>
  <c r="W828"/>
  <c r="W832"/>
  <c r="W836"/>
  <c r="W840"/>
  <c r="W844"/>
  <c r="W833"/>
  <c r="W853"/>
  <c r="W861"/>
  <c r="W869"/>
  <c r="W873"/>
  <c r="W879"/>
  <c r="W886"/>
  <c r="W890"/>
  <c r="W894"/>
  <c r="W898"/>
  <c r="W902"/>
  <c r="W906"/>
  <c r="W910"/>
  <c r="W914"/>
  <c r="W918"/>
  <c r="W922"/>
  <c r="W926"/>
  <c r="W930"/>
  <c r="W934"/>
  <c r="W938"/>
  <c r="W942"/>
  <c r="W946"/>
  <c r="W950"/>
  <c r="W954"/>
  <c r="W958"/>
  <c r="W962"/>
  <c r="W966"/>
  <c r="W970"/>
  <c r="W974"/>
  <c r="W978"/>
  <c r="W982"/>
  <c r="W986"/>
  <c r="W990"/>
  <c r="W994"/>
  <c r="W998"/>
  <c r="W1002"/>
  <c r="W1006"/>
  <c r="W837"/>
  <c r="W848"/>
  <c r="W856"/>
  <c r="W864"/>
  <c r="W872"/>
  <c r="W875"/>
  <c r="W880"/>
  <c r="W887"/>
  <c r="W891"/>
  <c r="W895"/>
  <c r="W899"/>
  <c r="W903"/>
  <c r="W907"/>
  <c r="W911"/>
  <c r="W915"/>
  <c r="W919"/>
  <c r="W923"/>
  <c r="W927"/>
  <c r="W931"/>
  <c r="W935"/>
  <c r="W939"/>
  <c r="W943"/>
  <c r="W947"/>
  <c r="W951"/>
  <c r="W955"/>
  <c r="W959"/>
  <c r="W963"/>
  <c r="W967"/>
  <c r="W971"/>
  <c r="W975"/>
  <c r="W979"/>
  <c r="W983"/>
  <c r="W987"/>
  <c r="W991"/>
  <c r="W995"/>
  <c r="W999"/>
  <c r="W1003"/>
  <c r="W841"/>
  <c r="W849"/>
  <c r="W857"/>
  <c r="W865"/>
  <c r="W876"/>
  <c r="W881"/>
  <c r="W884"/>
  <c r="W888"/>
  <c r="W892"/>
  <c r="W896"/>
  <c r="W900"/>
  <c r="W904"/>
  <c r="W908"/>
  <c r="W912"/>
  <c r="W916"/>
  <c r="W920"/>
  <c r="W924"/>
  <c r="W928"/>
  <c r="W932"/>
  <c r="W936"/>
  <c r="W940"/>
  <c r="W944"/>
  <c r="W948"/>
  <c r="W952"/>
  <c r="W956"/>
  <c r="W960"/>
  <c r="W964"/>
  <c r="W968"/>
  <c r="W972"/>
  <c r="W976"/>
  <c r="W980"/>
  <c r="W984"/>
  <c r="W988"/>
  <c r="W992"/>
  <c r="W996"/>
  <c r="W1000"/>
  <c r="W1004"/>
  <c r="W829"/>
  <c r="W845"/>
  <c r="W852"/>
  <c r="W860"/>
  <c r="W868"/>
  <c r="W877"/>
  <c r="W883"/>
  <c r="W885"/>
  <c r="W889"/>
  <c r="W893"/>
  <c r="W897"/>
  <c r="W901"/>
  <c r="W905"/>
  <c r="W909"/>
  <c r="W913"/>
  <c r="W917"/>
  <c r="W921"/>
  <c r="W925"/>
  <c r="W929"/>
  <c r="W933"/>
  <c r="W937"/>
  <c r="W941"/>
  <c r="W945"/>
  <c r="W949"/>
  <c r="W953"/>
  <c r="W957"/>
  <c r="W961"/>
  <c r="W965"/>
  <c r="W969"/>
  <c r="W973"/>
  <c r="W977"/>
  <c r="W981"/>
  <c r="W985"/>
  <c r="W989"/>
  <c r="W993"/>
  <c r="W997"/>
  <c r="W1001"/>
  <c r="W1005"/>
  <c r="G8"/>
  <c r="G12"/>
  <c r="G16"/>
  <c r="G20"/>
  <c r="G24"/>
  <c r="G28"/>
  <c r="G32"/>
  <c r="G36"/>
  <c r="G10"/>
  <c r="G14"/>
  <c r="G18"/>
  <c r="G22"/>
  <c r="G26"/>
  <c r="G30"/>
  <c r="G34"/>
  <c r="G9"/>
  <c r="G17"/>
  <c r="G25"/>
  <c r="G33"/>
  <c r="G38"/>
  <c r="G39"/>
  <c r="G43"/>
  <c r="G47"/>
  <c r="G51"/>
  <c r="G55"/>
  <c r="G13"/>
  <c r="G21"/>
  <c r="G29"/>
  <c r="G37"/>
  <c r="G41"/>
  <c r="G45"/>
  <c r="G49"/>
  <c r="G53"/>
  <c r="G7"/>
  <c r="G23"/>
  <c r="G42"/>
  <c r="G50"/>
  <c r="G57"/>
  <c r="G61"/>
  <c r="G65"/>
  <c r="G69"/>
  <c r="G15"/>
  <c r="G31"/>
  <c r="G46"/>
  <c r="G54"/>
  <c r="G59"/>
  <c r="G63"/>
  <c r="G67"/>
  <c r="G71"/>
  <c r="G75"/>
  <c r="G79"/>
  <c r="G83"/>
  <c r="G87"/>
  <c r="G91"/>
  <c r="G95"/>
  <c r="G99"/>
  <c r="G103"/>
  <c r="G35"/>
  <c r="G48"/>
  <c r="G60"/>
  <c r="G68"/>
  <c r="G73"/>
  <c r="G78"/>
  <c r="G84"/>
  <c r="G89"/>
  <c r="G94"/>
  <c r="G100"/>
  <c r="G105"/>
  <c r="G108"/>
  <c r="G112"/>
  <c r="G116"/>
  <c r="G120"/>
  <c r="G124"/>
  <c r="G11"/>
  <c r="G52"/>
  <c r="G62"/>
  <c r="G74"/>
  <c r="G80"/>
  <c r="G85"/>
  <c r="G90"/>
  <c r="G27"/>
  <c r="G44"/>
  <c r="G58"/>
  <c r="G72"/>
  <c r="G82"/>
  <c r="G93"/>
  <c r="G101"/>
  <c r="G104"/>
  <c r="G106"/>
  <c r="G111"/>
  <c r="G117"/>
  <c r="G122"/>
  <c r="G127"/>
  <c r="G131"/>
  <c r="G135"/>
  <c r="G139"/>
  <c r="G143"/>
  <c r="G147"/>
  <c r="G151"/>
  <c r="G64"/>
  <c r="G76"/>
  <c r="G86"/>
  <c r="G98"/>
  <c r="G107"/>
  <c r="G113"/>
  <c r="G118"/>
  <c r="G123"/>
  <c r="G128"/>
  <c r="G132"/>
  <c r="G136"/>
  <c r="G140"/>
  <c r="G144"/>
  <c r="G148"/>
  <c r="G152"/>
  <c r="G66"/>
  <c r="G77"/>
  <c r="G88"/>
  <c r="G97"/>
  <c r="G109"/>
  <c r="G114"/>
  <c r="G119"/>
  <c r="G125"/>
  <c r="G129"/>
  <c r="G133"/>
  <c r="G137"/>
  <c r="G141"/>
  <c r="G145"/>
  <c r="G149"/>
  <c r="G19"/>
  <c r="G115"/>
  <c r="G126"/>
  <c r="G138"/>
  <c r="G156"/>
  <c r="G160"/>
  <c r="G164"/>
  <c r="G168"/>
  <c r="G172"/>
  <c r="G176"/>
  <c r="G180"/>
  <c r="G184"/>
  <c r="G188"/>
  <c r="G192"/>
  <c r="G196"/>
  <c r="G200"/>
  <c r="G40"/>
  <c r="G56"/>
  <c r="G70"/>
  <c r="G81"/>
  <c r="G92"/>
  <c r="G96"/>
  <c r="G110"/>
  <c r="G121"/>
  <c r="G142"/>
  <c r="G157"/>
  <c r="G161"/>
  <c r="G165"/>
  <c r="G169"/>
  <c r="G173"/>
  <c r="G177"/>
  <c r="G181"/>
  <c r="G185"/>
  <c r="G189"/>
  <c r="G193"/>
  <c r="G197"/>
  <c r="G130"/>
  <c r="G146"/>
  <c r="G154"/>
  <c r="G158"/>
  <c r="G162"/>
  <c r="G166"/>
  <c r="G170"/>
  <c r="G174"/>
  <c r="G178"/>
  <c r="G182"/>
  <c r="G102"/>
  <c r="G150"/>
  <c r="G155"/>
  <c r="G171"/>
  <c r="G191"/>
  <c r="G202"/>
  <c r="G204"/>
  <c r="G208"/>
  <c r="G212"/>
  <c r="G216"/>
  <c r="G220"/>
  <c r="G224"/>
  <c r="G228"/>
  <c r="G232"/>
  <c r="G236"/>
  <c r="G240"/>
  <c r="G159"/>
  <c r="G175"/>
  <c r="G186"/>
  <c r="G194"/>
  <c r="G198"/>
  <c r="G205"/>
  <c r="G209"/>
  <c r="G213"/>
  <c r="G217"/>
  <c r="G221"/>
  <c r="G225"/>
  <c r="G229"/>
  <c r="G233"/>
  <c r="G237"/>
  <c r="G241"/>
  <c r="G245"/>
  <c r="G249"/>
  <c r="G253"/>
  <c r="G257"/>
  <c r="G261"/>
  <c r="G265"/>
  <c r="G269"/>
  <c r="G273"/>
  <c r="G277"/>
  <c r="G281"/>
  <c r="G285"/>
  <c r="G289"/>
  <c r="G293"/>
  <c r="G297"/>
  <c r="G301"/>
  <c r="G305"/>
  <c r="G309"/>
  <c r="G163"/>
  <c r="G179"/>
  <c r="G187"/>
  <c r="G195"/>
  <c r="G199"/>
  <c r="G206"/>
  <c r="G210"/>
  <c r="G214"/>
  <c r="G218"/>
  <c r="G222"/>
  <c r="G226"/>
  <c r="G230"/>
  <c r="G234"/>
  <c r="G238"/>
  <c r="G242"/>
  <c r="G246"/>
  <c r="G250"/>
  <c r="G254"/>
  <c r="G258"/>
  <c r="G262"/>
  <c r="G266"/>
  <c r="G270"/>
  <c r="G274"/>
  <c r="G278"/>
  <c r="G282"/>
  <c r="G286"/>
  <c r="G290"/>
  <c r="G294"/>
  <c r="G298"/>
  <c r="G302"/>
  <c r="G306"/>
  <c r="G310"/>
  <c r="G190"/>
  <c r="G215"/>
  <c r="G231"/>
  <c r="G248"/>
  <c r="G256"/>
  <c r="G264"/>
  <c r="G272"/>
  <c r="G280"/>
  <c r="G288"/>
  <c r="G296"/>
  <c r="G304"/>
  <c r="G312"/>
  <c r="G316"/>
  <c r="G320"/>
  <c r="G324"/>
  <c r="G328"/>
  <c r="G332"/>
  <c r="G336"/>
  <c r="G340"/>
  <c r="G344"/>
  <c r="G348"/>
  <c r="G352"/>
  <c r="G356"/>
  <c r="G360"/>
  <c r="G364"/>
  <c r="G368"/>
  <c r="G372"/>
  <c r="G153"/>
  <c r="G203"/>
  <c r="G219"/>
  <c r="G235"/>
  <c r="G243"/>
  <c r="G251"/>
  <c r="G259"/>
  <c r="G267"/>
  <c r="G275"/>
  <c r="G283"/>
  <c r="G291"/>
  <c r="G299"/>
  <c r="G307"/>
  <c r="G313"/>
  <c r="G317"/>
  <c r="G321"/>
  <c r="G325"/>
  <c r="G329"/>
  <c r="G333"/>
  <c r="G337"/>
  <c r="G341"/>
  <c r="G345"/>
  <c r="G349"/>
  <c r="G353"/>
  <c r="G357"/>
  <c r="G361"/>
  <c r="G365"/>
  <c r="G369"/>
  <c r="G373"/>
  <c r="G167"/>
  <c r="G201"/>
  <c r="G207"/>
  <c r="G223"/>
  <c r="G239"/>
  <c r="G244"/>
  <c r="G252"/>
  <c r="G260"/>
  <c r="G268"/>
  <c r="G276"/>
  <c r="G284"/>
  <c r="G292"/>
  <c r="G300"/>
  <c r="G308"/>
  <c r="G314"/>
  <c r="G318"/>
  <c r="G322"/>
  <c r="G326"/>
  <c r="G330"/>
  <c r="G334"/>
  <c r="G338"/>
  <c r="G342"/>
  <c r="G346"/>
  <c r="G350"/>
  <c r="G354"/>
  <c r="G358"/>
  <c r="G362"/>
  <c r="G366"/>
  <c r="G370"/>
  <c r="G374"/>
  <c r="G134"/>
  <c r="G183"/>
  <c r="G211"/>
  <c r="G227"/>
  <c r="G247"/>
  <c r="G255"/>
  <c r="G263"/>
  <c r="G271"/>
  <c r="G279"/>
  <c r="G311"/>
  <c r="G323"/>
  <c r="G339"/>
  <c r="G355"/>
  <c r="G371"/>
  <c r="G375"/>
  <c r="G377"/>
  <c r="G381"/>
  <c r="G385"/>
  <c r="G389"/>
  <c r="G393"/>
  <c r="G397"/>
  <c r="G401"/>
  <c r="G405"/>
  <c r="G409"/>
  <c r="G413"/>
  <c r="G417"/>
  <c r="G287"/>
  <c r="G327"/>
  <c r="G343"/>
  <c r="G359"/>
  <c r="G378"/>
  <c r="G382"/>
  <c r="G386"/>
  <c r="G390"/>
  <c r="G394"/>
  <c r="G398"/>
  <c r="G402"/>
  <c r="G406"/>
  <c r="G410"/>
  <c r="G414"/>
  <c r="G418"/>
  <c r="G422"/>
  <c r="G295"/>
  <c r="G315"/>
  <c r="G331"/>
  <c r="G347"/>
  <c r="G363"/>
  <c r="G379"/>
  <c r="G383"/>
  <c r="G387"/>
  <c r="G391"/>
  <c r="G395"/>
  <c r="G399"/>
  <c r="G403"/>
  <c r="G407"/>
  <c r="G411"/>
  <c r="G415"/>
  <c r="G419"/>
  <c r="G303"/>
  <c r="G319"/>
  <c r="G335"/>
  <c r="G351"/>
  <c r="G367"/>
  <c r="G376"/>
  <c r="G380"/>
  <c r="G384"/>
  <c r="G388"/>
  <c r="G392"/>
  <c r="G396"/>
  <c r="G400"/>
  <c r="G404"/>
  <c r="G408"/>
  <c r="G412"/>
  <c r="G416"/>
  <c r="G420"/>
  <c r="G425"/>
  <c r="G429"/>
  <c r="G433"/>
  <c r="G437"/>
  <c r="G441"/>
  <c r="G445"/>
  <c r="G449"/>
  <c r="G453"/>
  <c r="G457"/>
  <c r="G461"/>
  <c r="G465"/>
  <c r="G469"/>
  <c r="G473"/>
  <c r="G477"/>
  <c r="G481"/>
  <c r="G485"/>
  <c r="G489"/>
  <c r="G493"/>
  <c r="G497"/>
  <c r="G501"/>
  <c r="G505"/>
  <c r="G509"/>
  <c r="G513"/>
  <c r="G517"/>
  <c r="G521"/>
  <c r="G525"/>
  <c r="G529"/>
  <c r="G533"/>
  <c r="G537"/>
  <c r="G541"/>
  <c r="G545"/>
  <c r="G549"/>
  <c r="G553"/>
  <c r="G426"/>
  <c r="G430"/>
  <c r="G434"/>
  <c r="G438"/>
  <c r="G442"/>
  <c r="G446"/>
  <c r="G450"/>
  <c r="G454"/>
  <c r="G458"/>
  <c r="G462"/>
  <c r="G466"/>
  <c r="G470"/>
  <c r="G474"/>
  <c r="G478"/>
  <c r="G482"/>
  <c r="G486"/>
  <c r="G490"/>
  <c r="G494"/>
  <c r="G498"/>
  <c r="G502"/>
  <c r="G506"/>
  <c r="G510"/>
  <c r="G514"/>
  <c r="G518"/>
  <c r="G522"/>
  <c r="G526"/>
  <c r="G530"/>
  <c r="G534"/>
  <c r="G538"/>
  <c r="G542"/>
  <c r="G546"/>
  <c r="G550"/>
  <c r="G421"/>
  <c r="G423"/>
  <c r="G427"/>
  <c r="G431"/>
  <c r="G435"/>
  <c r="G439"/>
  <c r="G443"/>
  <c r="G447"/>
  <c r="G451"/>
  <c r="G455"/>
  <c r="G459"/>
  <c r="G463"/>
  <c r="G467"/>
  <c r="G471"/>
  <c r="G475"/>
  <c r="G479"/>
  <c r="G483"/>
  <c r="G487"/>
  <c r="G491"/>
  <c r="G495"/>
  <c r="G499"/>
  <c r="G503"/>
  <c r="G507"/>
  <c r="G511"/>
  <c r="G515"/>
  <c r="G519"/>
  <c r="G523"/>
  <c r="G527"/>
  <c r="G531"/>
  <c r="G535"/>
  <c r="G539"/>
  <c r="G543"/>
  <c r="G547"/>
  <c r="G551"/>
  <c r="G424"/>
  <c r="G428"/>
  <c r="G432"/>
  <c r="G436"/>
  <c r="G440"/>
  <c r="G444"/>
  <c r="G448"/>
  <c r="G452"/>
  <c r="G456"/>
  <c r="G460"/>
  <c r="G464"/>
  <c r="G468"/>
  <c r="G472"/>
  <c r="G476"/>
  <c r="G480"/>
  <c r="G484"/>
  <c r="G488"/>
  <c r="G492"/>
  <c r="G496"/>
  <c r="G500"/>
  <c r="G504"/>
  <c r="G508"/>
  <c r="G512"/>
  <c r="G516"/>
  <c r="G520"/>
  <c r="G524"/>
  <c r="G528"/>
  <c r="G532"/>
  <c r="G536"/>
  <c r="G540"/>
  <c r="G544"/>
  <c r="G548"/>
  <c r="G552"/>
  <c r="G557"/>
  <c r="G561"/>
  <c r="G565"/>
  <c r="G569"/>
  <c r="G573"/>
  <c r="G577"/>
  <c r="G581"/>
  <c r="G585"/>
  <c r="G589"/>
  <c r="G593"/>
  <c r="G597"/>
  <c r="G601"/>
  <c r="G605"/>
  <c r="G609"/>
  <c r="G613"/>
  <c r="G617"/>
  <c r="G621"/>
  <c r="G625"/>
  <c r="G629"/>
  <c r="G633"/>
  <c r="G637"/>
  <c r="G641"/>
  <c r="G645"/>
  <c r="G649"/>
  <c r="G653"/>
  <c r="G657"/>
  <c r="G661"/>
  <c r="G665"/>
  <c r="G669"/>
  <c r="G673"/>
  <c r="G677"/>
  <c r="G681"/>
  <c r="G685"/>
  <c r="G554"/>
  <c r="G558"/>
  <c r="G562"/>
  <c r="G566"/>
  <c r="G570"/>
  <c r="G574"/>
  <c r="G578"/>
  <c r="G582"/>
  <c r="G586"/>
  <c r="G590"/>
  <c r="G594"/>
  <c r="G598"/>
  <c r="G602"/>
  <c r="G606"/>
  <c r="G610"/>
  <c r="G614"/>
  <c r="G618"/>
  <c r="G622"/>
  <c r="G626"/>
  <c r="G630"/>
  <c r="G634"/>
  <c r="G638"/>
  <c r="G642"/>
  <c r="G646"/>
  <c r="G650"/>
  <c r="G654"/>
  <c r="G658"/>
  <c r="G662"/>
  <c r="G666"/>
  <c r="G670"/>
  <c r="G674"/>
  <c r="G678"/>
  <c r="G682"/>
  <c r="G559"/>
  <c r="G567"/>
  <c r="G575"/>
  <c r="G583"/>
  <c r="G591"/>
  <c r="G599"/>
  <c r="G607"/>
  <c r="G615"/>
  <c r="G623"/>
  <c r="G631"/>
  <c r="G639"/>
  <c r="G647"/>
  <c r="G655"/>
  <c r="G663"/>
  <c r="G671"/>
  <c r="G679"/>
  <c r="G689"/>
  <c r="G693"/>
  <c r="G697"/>
  <c r="G701"/>
  <c r="G705"/>
  <c r="G709"/>
  <c r="G713"/>
  <c r="G717"/>
  <c r="G721"/>
  <c r="G725"/>
  <c r="G729"/>
  <c r="G733"/>
  <c r="G737"/>
  <c r="G741"/>
  <c r="G745"/>
  <c r="G749"/>
  <c r="G753"/>
  <c r="G757"/>
  <c r="G761"/>
  <c r="G765"/>
  <c r="G769"/>
  <c r="G773"/>
  <c r="G777"/>
  <c r="G781"/>
  <c r="G785"/>
  <c r="G789"/>
  <c r="G793"/>
  <c r="G797"/>
  <c r="G801"/>
  <c r="G805"/>
  <c r="G809"/>
  <c r="G813"/>
  <c r="G817"/>
  <c r="G821"/>
  <c r="G825"/>
  <c r="G560"/>
  <c r="G568"/>
  <c r="G576"/>
  <c r="G584"/>
  <c r="G592"/>
  <c r="G600"/>
  <c r="G608"/>
  <c r="G616"/>
  <c r="G624"/>
  <c r="G632"/>
  <c r="G640"/>
  <c r="G648"/>
  <c r="G656"/>
  <c r="G664"/>
  <c r="G672"/>
  <c r="G680"/>
  <c r="G686"/>
  <c r="G690"/>
  <c r="G694"/>
  <c r="G698"/>
  <c r="G702"/>
  <c r="G706"/>
  <c r="G710"/>
  <c r="G714"/>
  <c r="G718"/>
  <c r="G722"/>
  <c r="G726"/>
  <c r="G730"/>
  <c r="G734"/>
  <c r="G738"/>
  <c r="G742"/>
  <c r="G746"/>
  <c r="G750"/>
  <c r="G754"/>
  <c r="G758"/>
  <c r="G762"/>
  <c r="G766"/>
  <c r="G770"/>
  <c r="G774"/>
  <c r="G778"/>
  <c r="G782"/>
  <c r="G786"/>
  <c r="G790"/>
  <c r="G794"/>
  <c r="G798"/>
  <c r="G802"/>
  <c r="G806"/>
  <c r="G810"/>
  <c r="G814"/>
  <c r="G818"/>
  <c r="G822"/>
  <c r="G826"/>
  <c r="G830"/>
  <c r="G834"/>
  <c r="G838"/>
  <c r="G842"/>
  <c r="G846"/>
  <c r="G850"/>
  <c r="G854"/>
  <c r="G858"/>
  <c r="G862"/>
  <c r="G866"/>
  <c r="G870"/>
  <c r="G874"/>
  <c r="G878"/>
  <c r="G882"/>
  <c r="G555"/>
  <c r="G563"/>
  <c r="G571"/>
  <c r="G579"/>
  <c r="G587"/>
  <c r="G595"/>
  <c r="G603"/>
  <c r="G611"/>
  <c r="G619"/>
  <c r="G627"/>
  <c r="G635"/>
  <c r="G643"/>
  <c r="G651"/>
  <c r="G659"/>
  <c r="G667"/>
  <c r="G675"/>
  <c r="G683"/>
  <c r="G687"/>
  <c r="G691"/>
  <c r="G695"/>
  <c r="G699"/>
  <c r="G703"/>
  <c r="G707"/>
  <c r="G711"/>
  <c r="G715"/>
  <c r="G719"/>
  <c r="G723"/>
  <c r="G727"/>
  <c r="G731"/>
  <c r="G735"/>
  <c r="G739"/>
  <c r="G743"/>
  <c r="G747"/>
  <c r="G751"/>
  <c r="G755"/>
  <c r="G759"/>
  <c r="G763"/>
  <c r="G767"/>
  <c r="G771"/>
  <c r="G775"/>
  <c r="G779"/>
  <c r="G783"/>
  <c r="G787"/>
  <c r="G791"/>
  <c r="G795"/>
  <c r="G799"/>
  <c r="G803"/>
  <c r="G807"/>
  <c r="G811"/>
  <c r="G815"/>
  <c r="G819"/>
  <c r="G823"/>
  <c r="G827"/>
  <c r="G831"/>
  <c r="G835"/>
  <c r="G839"/>
  <c r="G843"/>
  <c r="G847"/>
  <c r="G851"/>
  <c r="G855"/>
  <c r="G859"/>
  <c r="G863"/>
  <c r="G867"/>
  <c r="G871"/>
  <c r="G556"/>
  <c r="G564"/>
  <c r="G572"/>
  <c r="G580"/>
  <c r="G588"/>
  <c r="G596"/>
  <c r="G604"/>
  <c r="G612"/>
  <c r="G620"/>
  <c r="G628"/>
  <c r="G636"/>
  <c r="G644"/>
  <c r="G652"/>
  <c r="G660"/>
  <c r="G668"/>
  <c r="G676"/>
  <c r="G684"/>
  <c r="G688"/>
  <c r="G692"/>
  <c r="G696"/>
  <c r="G700"/>
  <c r="G704"/>
  <c r="G708"/>
  <c r="G712"/>
  <c r="G716"/>
  <c r="G720"/>
  <c r="G724"/>
  <c r="G728"/>
  <c r="G732"/>
  <c r="G736"/>
  <c r="G740"/>
  <c r="G744"/>
  <c r="G748"/>
  <c r="G752"/>
  <c r="G756"/>
  <c r="G760"/>
  <c r="G764"/>
  <c r="G768"/>
  <c r="G772"/>
  <c r="G776"/>
  <c r="G780"/>
  <c r="G784"/>
  <c r="G788"/>
  <c r="G792"/>
  <c r="G796"/>
  <c r="G800"/>
  <c r="G804"/>
  <c r="G808"/>
  <c r="G812"/>
  <c r="G816"/>
  <c r="G820"/>
  <c r="G824"/>
  <c r="G828"/>
  <c r="G832"/>
  <c r="G836"/>
  <c r="G840"/>
  <c r="G844"/>
  <c r="G833"/>
  <c r="G853"/>
  <c r="G861"/>
  <c r="G869"/>
  <c r="G879"/>
  <c r="G886"/>
  <c r="G890"/>
  <c r="G894"/>
  <c r="G898"/>
  <c r="G902"/>
  <c r="G906"/>
  <c r="G910"/>
  <c r="G914"/>
  <c r="G918"/>
  <c r="G922"/>
  <c r="G926"/>
  <c r="G930"/>
  <c r="G934"/>
  <c r="G938"/>
  <c r="G942"/>
  <c r="G946"/>
  <c r="G950"/>
  <c r="G954"/>
  <c r="G958"/>
  <c r="G962"/>
  <c r="G966"/>
  <c r="G970"/>
  <c r="G974"/>
  <c r="G978"/>
  <c r="G982"/>
  <c r="G986"/>
  <c r="G990"/>
  <c r="G994"/>
  <c r="G998"/>
  <c r="G1002"/>
  <c r="G1006"/>
  <c r="G837"/>
  <c r="G848"/>
  <c r="G856"/>
  <c r="G864"/>
  <c r="G872"/>
  <c r="G875"/>
  <c r="G880"/>
  <c r="G887"/>
  <c r="G891"/>
  <c r="G895"/>
  <c r="G899"/>
  <c r="G903"/>
  <c r="G907"/>
  <c r="G911"/>
  <c r="G915"/>
  <c r="G919"/>
  <c r="G923"/>
  <c r="G927"/>
  <c r="G931"/>
  <c r="G935"/>
  <c r="G939"/>
  <c r="G943"/>
  <c r="G947"/>
  <c r="G951"/>
  <c r="G955"/>
  <c r="G959"/>
  <c r="G963"/>
  <c r="G967"/>
  <c r="G971"/>
  <c r="G975"/>
  <c r="G979"/>
  <c r="G983"/>
  <c r="G987"/>
  <c r="G991"/>
  <c r="G995"/>
  <c r="G999"/>
  <c r="G1003"/>
  <c r="G841"/>
  <c r="G849"/>
  <c r="G857"/>
  <c r="G865"/>
  <c r="G873"/>
  <c r="G876"/>
  <c r="G881"/>
  <c r="G884"/>
  <c r="G888"/>
  <c r="G892"/>
  <c r="G896"/>
  <c r="G900"/>
  <c r="G904"/>
  <c r="G908"/>
  <c r="G912"/>
  <c r="G916"/>
  <c r="G920"/>
  <c r="G924"/>
  <c r="G928"/>
  <c r="G932"/>
  <c r="G936"/>
  <c r="G940"/>
  <c r="G944"/>
  <c r="G948"/>
  <c r="G952"/>
  <c r="G956"/>
  <c r="G960"/>
  <c r="G964"/>
  <c r="G968"/>
  <c r="G972"/>
  <c r="G976"/>
  <c r="G980"/>
  <c r="G984"/>
  <c r="G988"/>
  <c r="G992"/>
  <c r="G996"/>
  <c r="G1000"/>
  <c r="G1004"/>
  <c r="G829"/>
  <c r="G845"/>
  <c r="G852"/>
  <c r="G860"/>
  <c r="G868"/>
  <c r="G877"/>
  <c r="G883"/>
  <c r="G885"/>
  <c r="G889"/>
  <c r="G893"/>
  <c r="G897"/>
  <c r="G901"/>
  <c r="G905"/>
  <c r="G909"/>
  <c r="G913"/>
  <c r="G917"/>
  <c r="G921"/>
  <c r="G925"/>
  <c r="G929"/>
  <c r="G933"/>
  <c r="G937"/>
  <c r="G941"/>
  <c r="G945"/>
  <c r="G949"/>
  <c r="G953"/>
  <c r="G957"/>
  <c r="G961"/>
  <c r="G965"/>
  <c r="G969"/>
  <c r="G973"/>
  <c r="G977"/>
  <c r="G981"/>
  <c r="G985"/>
  <c r="G989"/>
  <c r="G993"/>
  <c r="G997"/>
  <c r="G1001"/>
  <c r="G1005"/>
  <c r="G8" i="1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3"/>
  <c r="G144"/>
  <c r="G145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4"/>
  <c r="G475"/>
  <c r="G476"/>
  <c r="G478"/>
  <c r="G479"/>
  <c r="G480"/>
  <c r="G482"/>
  <c r="G483"/>
  <c r="G484"/>
  <c r="G486"/>
  <c r="G487"/>
  <c r="G488"/>
  <c r="G490"/>
  <c r="G491"/>
  <c r="G492"/>
  <c r="G494"/>
  <c r="G495"/>
  <c r="G496"/>
  <c r="G498"/>
  <c r="G499"/>
  <c r="G500"/>
  <c r="G502"/>
  <c r="G503"/>
  <c r="G504"/>
  <c r="G506"/>
  <c r="G507"/>
  <c r="G508"/>
  <c r="G510"/>
  <c r="G511"/>
  <c r="G512"/>
  <c r="G514"/>
  <c r="G515"/>
  <c r="G516"/>
  <c r="G518"/>
  <c r="G519"/>
  <c r="G520"/>
  <c r="G522"/>
  <c r="G523"/>
  <c r="G524"/>
  <c r="G526"/>
  <c r="G527"/>
  <c r="G528"/>
  <c r="G530"/>
  <c r="G531"/>
  <c r="G532"/>
  <c r="G534"/>
  <c r="G535"/>
  <c r="G536"/>
  <c r="G538"/>
  <c r="G539"/>
  <c r="G540"/>
  <c r="G542"/>
  <c r="G543"/>
  <c r="G544"/>
  <c r="G546"/>
  <c r="G547"/>
  <c r="G548"/>
  <c r="G550"/>
  <c r="G551"/>
  <c r="G552"/>
  <c r="G554"/>
  <c r="G555"/>
  <c r="G556"/>
  <c r="G558"/>
  <c r="G559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9"/>
  <c r="S200"/>
  <c r="S201"/>
  <c r="S203"/>
  <c r="S204"/>
  <c r="S205"/>
  <c r="S207"/>
  <c r="S208"/>
  <c r="S209"/>
  <c r="S211"/>
  <c r="S212"/>
  <c r="S213"/>
  <c r="S215"/>
  <c r="S216"/>
  <c r="S217"/>
  <c r="S219"/>
  <c r="S220"/>
  <c r="S221"/>
  <c r="S223"/>
  <c r="S224"/>
  <c r="S225"/>
  <c r="S227"/>
  <c r="S228"/>
  <c r="S229"/>
  <c r="S231"/>
  <c r="S232"/>
  <c r="S233"/>
  <c r="S235"/>
  <c r="S236"/>
  <c r="S237"/>
  <c r="S239"/>
  <c r="S240"/>
  <c r="S241"/>
  <c r="S243"/>
  <c r="S244"/>
  <c r="S245"/>
  <c r="S247"/>
  <c r="S248"/>
  <c r="S249"/>
  <c r="S251"/>
  <c r="S252"/>
  <c r="S253"/>
  <c r="S255"/>
  <c r="S256"/>
  <c r="S257"/>
  <c r="S259"/>
  <c r="S260"/>
  <c r="S261"/>
  <c r="S263"/>
  <c r="S264"/>
  <c r="S265"/>
  <c r="S267"/>
  <c r="S268"/>
  <c r="S269"/>
  <c r="S271"/>
  <c r="S272"/>
  <c r="S273"/>
  <c r="S275"/>
  <c r="S276"/>
  <c r="S277"/>
  <c r="S279"/>
  <c r="S280"/>
  <c r="S281"/>
  <c r="S283"/>
  <c r="S284"/>
  <c r="S285"/>
  <c r="S287"/>
  <c r="S288"/>
  <c r="S289"/>
  <c r="S291"/>
  <c r="S292"/>
  <c r="S293"/>
  <c r="S295"/>
  <c r="S296"/>
  <c r="S297"/>
  <c r="S299"/>
  <c r="S300"/>
  <c r="S301"/>
  <c r="S303"/>
  <c r="S304"/>
  <c r="S305"/>
  <c r="S307"/>
  <c r="S308"/>
  <c r="S309"/>
  <c r="S311"/>
  <c r="S312"/>
  <c r="S313"/>
  <c r="S315"/>
  <c r="S316"/>
  <c r="S317"/>
  <c r="S319"/>
  <c r="S320"/>
  <c r="S321"/>
  <c r="S323"/>
  <c r="S324"/>
  <c r="S325"/>
  <c r="S327"/>
  <c r="S328"/>
  <c r="S329"/>
  <c r="S331"/>
  <c r="S332"/>
  <c r="S333"/>
  <c r="S335"/>
  <c r="S336"/>
  <c r="S337"/>
  <c r="S339"/>
  <c r="S340"/>
  <c r="S341"/>
  <c r="S343"/>
  <c r="S344"/>
  <c r="S345"/>
  <c r="S347"/>
  <c r="S348"/>
  <c r="S349"/>
  <c r="S351"/>
  <c r="S352"/>
  <c r="S353"/>
  <c r="S355"/>
  <c r="S356"/>
  <c r="S357"/>
  <c r="S359"/>
  <c r="S360"/>
  <c r="S361"/>
  <c r="S363"/>
  <c r="S364"/>
  <c r="S365"/>
  <c r="S367"/>
  <c r="S368"/>
  <c r="S369"/>
  <c r="S371"/>
  <c r="S372"/>
  <c r="S373"/>
  <c r="S375"/>
  <c r="S376"/>
  <c r="S377"/>
  <c r="S379"/>
  <c r="S380"/>
  <c r="S381"/>
  <c r="S383"/>
  <c r="S384"/>
  <c r="S385"/>
  <c r="S387"/>
  <c r="S388"/>
  <c r="S389"/>
  <c r="S392"/>
  <c r="S393"/>
  <c r="S396"/>
  <c r="S397"/>
  <c r="S399"/>
  <c r="S400"/>
  <c r="S401"/>
  <c r="S403"/>
  <c r="S404"/>
  <c r="S405"/>
  <c r="S408"/>
  <c r="S409"/>
  <c r="S412"/>
  <c r="S413"/>
  <c r="S415"/>
  <c r="S416"/>
  <c r="S417"/>
  <c r="S419"/>
  <c r="S420"/>
  <c r="S424"/>
  <c r="S425"/>
  <c r="S428"/>
  <c r="S431"/>
  <c r="S432"/>
  <c r="S433"/>
  <c r="S435"/>
  <c r="S436"/>
  <c r="S437"/>
  <c r="S440"/>
  <c r="S444"/>
  <c r="S445"/>
  <c r="S447"/>
  <c r="S448"/>
  <c r="S449"/>
  <c r="S451"/>
  <c r="S452"/>
  <c r="S456"/>
  <c r="S457"/>
  <c r="S460"/>
  <c r="S463"/>
  <c r="S464"/>
  <c r="S467"/>
  <c r="S468"/>
  <c r="S469"/>
  <c r="S472"/>
  <c r="S476"/>
  <c r="S477"/>
  <c r="S479"/>
  <c r="S480"/>
  <c r="S483"/>
  <c r="S484"/>
  <c r="S488"/>
  <c r="S489"/>
  <c r="S492"/>
  <c r="S495"/>
  <c r="S496"/>
  <c r="S499"/>
  <c r="S500"/>
  <c r="S501"/>
  <c r="S504"/>
  <c r="S508"/>
  <c r="S509"/>
  <c r="S511"/>
  <c r="S512"/>
  <c r="S515"/>
  <c r="S516"/>
  <c r="S520"/>
  <c r="S521"/>
  <c r="S524"/>
  <c r="S527"/>
  <c r="S528"/>
  <c r="S531"/>
  <c r="S532"/>
  <c r="S533"/>
  <c r="S536"/>
  <c r="S540"/>
  <c r="S541"/>
  <c r="S543"/>
  <c r="S544"/>
  <c r="S547"/>
  <c r="S548"/>
  <c r="S552"/>
  <c r="S553"/>
  <c r="S556"/>
  <c r="S559"/>
  <c r="S114"/>
  <c r="S115"/>
  <c r="S116"/>
  <c r="S117"/>
  <c r="S118"/>
  <c r="S119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2"/>
  <c r="D293"/>
  <c r="D294"/>
  <c r="D296"/>
  <c r="D297"/>
  <c r="D298"/>
  <c r="D300"/>
  <c r="D301"/>
  <c r="D302"/>
  <c r="D304"/>
  <c r="D305"/>
  <c r="D306"/>
  <c r="D308"/>
  <c r="D309"/>
  <c r="D310"/>
  <c r="D312"/>
  <c r="D313"/>
  <c r="D314"/>
  <c r="D316"/>
  <c r="D317"/>
  <c r="D318"/>
  <c r="D320"/>
  <c r="D321"/>
  <c r="D322"/>
  <c r="D324"/>
  <c r="D325"/>
  <c r="D326"/>
  <c r="D328"/>
  <c r="D329"/>
  <c r="D330"/>
  <c r="D332"/>
  <c r="D333"/>
  <c r="D336"/>
  <c r="D337"/>
  <c r="D340"/>
  <c r="D341"/>
  <c r="D342"/>
  <c r="D560"/>
  <c r="D562"/>
  <c r="D563"/>
  <c r="D564"/>
  <c r="D566"/>
  <c r="D567"/>
  <c r="D568"/>
  <c r="D570"/>
  <c r="D571"/>
  <c r="D572"/>
  <c r="D574"/>
  <c r="D575"/>
  <c r="D576"/>
  <c r="D578"/>
  <c r="D579"/>
  <c r="D580"/>
  <c r="D582"/>
  <c r="D583"/>
  <c r="D584"/>
  <c r="D586"/>
  <c r="D587"/>
  <c r="D588"/>
  <c r="D590"/>
  <c r="D591"/>
  <c r="D592"/>
  <c r="D594"/>
  <c r="D595"/>
  <c r="D596"/>
  <c r="D598"/>
  <c r="D599"/>
  <c r="D600"/>
  <c r="D602"/>
  <c r="D603"/>
  <c r="D604"/>
  <c r="D606"/>
  <c r="D607"/>
  <c r="D608"/>
  <c r="D610"/>
  <c r="D611"/>
  <c r="D612"/>
  <c r="D614"/>
  <c r="D615"/>
  <c r="D616"/>
  <c r="D618"/>
  <c r="D619"/>
  <c r="D620"/>
  <c r="D622"/>
  <c r="D623"/>
  <c r="D624"/>
  <c r="D626"/>
  <c r="D627"/>
  <c r="D628"/>
  <c r="D630"/>
  <c r="D631"/>
  <c r="D632"/>
  <c r="D634"/>
  <c r="D635"/>
  <c r="D636"/>
  <c r="D638"/>
  <c r="D639"/>
  <c r="D640"/>
  <c r="D642"/>
  <c r="D643"/>
  <c r="D644"/>
  <c r="D646"/>
  <c r="D647"/>
  <c r="D648"/>
  <c r="D650"/>
  <c r="D651"/>
  <c r="D652"/>
  <c r="D654"/>
  <c r="D655"/>
  <c r="D656"/>
  <c r="D658"/>
  <c r="D659"/>
  <c r="D660"/>
  <c r="D662"/>
  <c r="D663"/>
  <c r="D664"/>
  <c r="D666"/>
  <c r="D667"/>
  <c r="D668"/>
  <c r="D670"/>
  <c r="D671"/>
  <c r="D672"/>
  <c r="D674"/>
  <c r="D675"/>
  <c r="D676"/>
  <c r="D678"/>
  <c r="D679"/>
  <c r="D680"/>
  <c r="D682"/>
  <c r="D683"/>
  <c r="D684"/>
  <c r="D686"/>
  <c r="D687"/>
  <c r="D688"/>
  <c r="D690"/>
  <c r="D691"/>
  <c r="D692"/>
  <c r="D694"/>
  <c r="D695"/>
  <c r="D696"/>
  <c r="D698"/>
  <c r="D699"/>
  <c r="D700"/>
  <c r="D702"/>
  <c r="D703"/>
  <c r="D704"/>
  <c r="D706"/>
  <c r="D707"/>
  <c r="D708"/>
  <c r="D710"/>
  <c r="D711"/>
  <c r="D712"/>
  <c r="D714"/>
  <c r="D715"/>
  <c r="D716"/>
  <c r="D718"/>
  <c r="D719"/>
  <c r="D720"/>
  <c r="D722"/>
  <c r="D723"/>
  <c r="D724"/>
  <c r="D726"/>
  <c r="D727"/>
  <c r="D728"/>
  <c r="D730"/>
  <c r="D731"/>
  <c r="D732"/>
  <c r="D734"/>
  <c r="D735"/>
  <c r="D736"/>
  <c r="D738"/>
  <c r="D739"/>
  <c r="D740"/>
  <c r="D742"/>
  <c r="D743"/>
  <c r="D744"/>
  <c r="D746"/>
  <c r="D747"/>
  <c r="D748"/>
  <c r="D750"/>
  <c r="D751"/>
  <c r="D752"/>
  <c r="D754"/>
  <c r="D755"/>
  <c r="D756"/>
  <c r="D758"/>
  <c r="D759"/>
  <c r="D760"/>
  <c r="D762"/>
  <c r="D763"/>
  <c r="D764"/>
  <c r="D766"/>
  <c r="D767"/>
  <c r="D768"/>
  <c r="D772"/>
  <c r="D776"/>
  <c r="D780"/>
  <c r="D782"/>
  <c r="D783"/>
  <c r="D784"/>
  <c r="D788"/>
  <c r="D792"/>
  <c r="D796"/>
  <c r="D798"/>
  <c r="D799"/>
  <c r="D800"/>
  <c r="D804"/>
  <c r="D812"/>
  <c r="D814"/>
  <c r="D815"/>
  <c r="D820"/>
  <c r="D824"/>
  <c r="D828"/>
  <c r="D830"/>
  <c r="D831"/>
  <c r="D832"/>
  <c r="D836"/>
  <c r="D844"/>
  <c r="D846"/>
  <c r="D847"/>
  <c r="D852"/>
  <c r="D856"/>
  <c r="D860"/>
  <c r="D862"/>
  <c r="D863"/>
  <c r="D864"/>
  <c r="D868"/>
  <c r="D876"/>
  <c r="D878"/>
  <c r="D879"/>
  <c r="D884"/>
  <c r="D888"/>
  <c r="D892"/>
  <c r="D894"/>
  <c r="D553"/>
  <c r="AF9" i="4"/>
  <c r="AF13"/>
  <c r="AF17"/>
  <c r="AF21"/>
  <c r="AF25"/>
  <c r="AF29"/>
  <c r="AF33"/>
  <c r="AF37"/>
  <c r="AF7"/>
  <c r="AF11"/>
  <c r="AF15"/>
  <c r="AF19"/>
  <c r="AF23"/>
  <c r="AF27"/>
  <c r="AF31"/>
  <c r="AF35"/>
  <c r="AF10"/>
  <c r="AF18"/>
  <c r="AF26"/>
  <c r="AF34"/>
  <c r="AF40"/>
  <c r="AF44"/>
  <c r="AF48"/>
  <c r="AF52"/>
  <c r="AF14"/>
  <c r="AF22"/>
  <c r="AF30"/>
  <c r="AF42"/>
  <c r="AF46"/>
  <c r="AF50"/>
  <c r="AF54"/>
  <c r="AF16"/>
  <c r="AF32"/>
  <c r="AF43"/>
  <c r="AF51"/>
  <c r="AF58"/>
  <c r="AF62"/>
  <c r="AF66"/>
  <c r="AF8"/>
  <c r="AF24"/>
  <c r="AF39"/>
  <c r="AF47"/>
  <c r="AF56"/>
  <c r="AF60"/>
  <c r="AF64"/>
  <c r="AF68"/>
  <c r="AF72"/>
  <c r="AF76"/>
  <c r="AF80"/>
  <c r="AF84"/>
  <c r="AF88"/>
  <c r="AF92"/>
  <c r="AF96"/>
  <c r="AF100"/>
  <c r="AF104"/>
  <c r="AF28"/>
  <c r="AF41"/>
  <c r="AF61"/>
  <c r="AF71"/>
  <c r="AF77"/>
  <c r="AF82"/>
  <c r="AF87"/>
  <c r="AF93"/>
  <c r="AF98"/>
  <c r="AF103"/>
  <c r="AF105"/>
  <c r="AF109"/>
  <c r="AF113"/>
  <c r="AF117"/>
  <c r="AF121"/>
  <c r="AF125"/>
  <c r="AF36"/>
  <c r="AF45"/>
  <c r="AF55"/>
  <c r="AF63"/>
  <c r="AF73"/>
  <c r="AF78"/>
  <c r="AF83"/>
  <c r="AF89"/>
  <c r="AF20"/>
  <c r="AF38"/>
  <c r="AF67"/>
  <c r="AF75"/>
  <c r="AF86"/>
  <c r="AF94"/>
  <c r="AF97"/>
  <c r="AF110"/>
  <c r="AF115"/>
  <c r="AF120"/>
  <c r="AF128"/>
  <c r="AF132"/>
  <c r="AF136"/>
  <c r="AF140"/>
  <c r="AF144"/>
  <c r="AF148"/>
  <c r="AF49"/>
  <c r="AF57"/>
  <c r="AF69"/>
  <c r="AF79"/>
  <c r="AF90"/>
  <c r="AF99"/>
  <c r="AF102"/>
  <c r="AF106"/>
  <c r="AF111"/>
  <c r="AF116"/>
  <c r="AF122"/>
  <c r="AF129"/>
  <c r="AF133"/>
  <c r="AF137"/>
  <c r="AF141"/>
  <c r="AF145"/>
  <c r="AF149"/>
  <c r="AF53"/>
  <c r="AF59"/>
  <c r="AF70"/>
  <c r="AF81"/>
  <c r="AF91"/>
  <c r="AF101"/>
  <c r="AF107"/>
  <c r="AF112"/>
  <c r="AF118"/>
  <c r="AF123"/>
  <c r="AF126"/>
  <c r="AF130"/>
  <c r="AF134"/>
  <c r="AF138"/>
  <c r="AF142"/>
  <c r="AF146"/>
  <c r="AF150"/>
  <c r="AF108"/>
  <c r="AF119"/>
  <c r="AF131"/>
  <c r="AF147"/>
  <c r="AF152"/>
  <c r="AF153"/>
  <c r="AF157"/>
  <c r="AF161"/>
  <c r="AF165"/>
  <c r="AF169"/>
  <c r="AF173"/>
  <c r="AF177"/>
  <c r="AF181"/>
  <c r="AF185"/>
  <c r="AF189"/>
  <c r="AF193"/>
  <c r="AF197"/>
  <c r="AF201"/>
  <c r="AF114"/>
  <c r="AF135"/>
  <c r="AF151"/>
  <c r="AF154"/>
  <c r="AF158"/>
  <c r="AF162"/>
  <c r="AF166"/>
  <c r="AF170"/>
  <c r="AF174"/>
  <c r="AF178"/>
  <c r="AF182"/>
  <c r="AF186"/>
  <c r="AF190"/>
  <c r="AF194"/>
  <c r="AF65"/>
  <c r="AF95"/>
  <c r="AF139"/>
  <c r="AF155"/>
  <c r="AF159"/>
  <c r="AF163"/>
  <c r="AF167"/>
  <c r="AF171"/>
  <c r="AF175"/>
  <c r="AF179"/>
  <c r="AF183"/>
  <c r="AF124"/>
  <c r="AF143"/>
  <c r="AF164"/>
  <c r="AF180"/>
  <c r="AF192"/>
  <c r="AF200"/>
  <c r="AF205"/>
  <c r="AF209"/>
  <c r="AF213"/>
  <c r="AF217"/>
  <c r="AF221"/>
  <c r="AF225"/>
  <c r="AF229"/>
  <c r="AF233"/>
  <c r="AF237"/>
  <c r="AF12"/>
  <c r="AF168"/>
  <c r="AF184"/>
  <c r="AF187"/>
  <c r="AF195"/>
  <c r="AF202"/>
  <c r="AF206"/>
  <c r="AF210"/>
  <c r="AF214"/>
  <c r="AF218"/>
  <c r="AF222"/>
  <c r="AF226"/>
  <c r="AF230"/>
  <c r="AF234"/>
  <c r="AF238"/>
  <c r="AF242"/>
  <c r="AF246"/>
  <c r="AF250"/>
  <c r="AF254"/>
  <c r="AF258"/>
  <c r="AF262"/>
  <c r="AF266"/>
  <c r="AF270"/>
  <c r="AF274"/>
  <c r="AF278"/>
  <c r="AF282"/>
  <c r="AF286"/>
  <c r="AF290"/>
  <c r="AF294"/>
  <c r="AF298"/>
  <c r="AF302"/>
  <c r="AF306"/>
  <c r="AF310"/>
  <c r="AF156"/>
  <c r="AF172"/>
  <c r="AF188"/>
  <c r="AF196"/>
  <c r="AF198"/>
  <c r="AF203"/>
  <c r="AF207"/>
  <c r="AF211"/>
  <c r="AF215"/>
  <c r="AF219"/>
  <c r="AF223"/>
  <c r="AF227"/>
  <c r="AF231"/>
  <c r="AF235"/>
  <c r="AF239"/>
  <c r="AF243"/>
  <c r="AF247"/>
  <c r="AF251"/>
  <c r="AF255"/>
  <c r="AF259"/>
  <c r="AF263"/>
  <c r="AF267"/>
  <c r="AF271"/>
  <c r="AF275"/>
  <c r="AF279"/>
  <c r="AF283"/>
  <c r="AF287"/>
  <c r="AF291"/>
  <c r="AF295"/>
  <c r="AF299"/>
  <c r="AF303"/>
  <c r="AF307"/>
  <c r="AF311"/>
  <c r="AF208"/>
  <c r="AF224"/>
  <c r="AF241"/>
  <c r="AF249"/>
  <c r="AF257"/>
  <c r="AF265"/>
  <c r="AF273"/>
  <c r="AF281"/>
  <c r="AF289"/>
  <c r="AF297"/>
  <c r="AF305"/>
  <c r="AF313"/>
  <c r="AF317"/>
  <c r="AF321"/>
  <c r="AF325"/>
  <c r="AF329"/>
  <c r="AF333"/>
  <c r="AF337"/>
  <c r="AF341"/>
  <c r="AF345"/>
  <c r="AF349"/>
  <c r="AF353"/>
  <c r="AF357"/>
  <c r="AF361"/>
  <c r="AF365"/>
  <c r="AF369"/>
  <c r="AF373"/>
  <c r="AF74"/>
  <c r="AF191"/>
  <c r="AF199"/>
  <c r="AF212"/>
  <c r="AF228"/>
  <c r="AF244"/>
  <c r="AF252"/>
  <c r="AF260"/>
  <c r="AF268"/>
  <c r="AF276"/>
  <c r="AF284"/>
  <c r="AF292"/>
  <c r="AF300"/>
  <c r="AF308"/>
  <c r="AF314"/>
  <c r="AF318"/>
  <c r="AF322"/>
  <c r="AF326"/>
  <c r="AF330"/>
  <c r="AF334"/>
  <c r="AF338"/>
  <c r="AF342"/>
  <c r="AF346"/>
  <c r="AF350"/>
  <c r="AF354"/>
  <c r="AF358"/>
  <c r="AF362"/>
  <c r="AF366"/>
  <c r="AF370"/>
  <c r="AF127"/>
  <c r="AF160"/>
  <c r="AF216"/>
  <c r="AF232"/>
  <c r="AF245"/>
  <c r="AF253"/>
  <c r="AF261"/>
  <c r="AF269"/>
  <c r="AF277"/>
  <c r="AF285"/>
  <c r="AF293"/>
  <c r="AF301"/>
  <c r="AF309"/>
  <c r="AF315"/>
  <c r="AF319"/>
  <c r="AF323"/>
  <c r="AF327"/>
  <c r="AF331"/>
  <c r="AF335"/>
  <c r="AF339"/>
  <c r="AF343"/>
  <c r="AF347"/>
  <c r="AF351"/>
  <c r="AF355"/>
  <c r="AF359"/>
  <c r="AF363"/>
  <c r="AF367"/>
  <c r="AF371"/>
  <c r="AF85"/>
  <c r="AF176"/>
  <c r="AF204"/>
  <c r="AF220"/>
  <c r="AF236"/>
  <c r="AF240"/>
  <c r="AF248"/>
  <c r="AF256"/>
  <c r="AF264"/>
  <c r="AF272"/>
  <c r="AF304"/>
  <c r="AF316"/>
  <c r="AF332"/>
  <c r="AF348"/>
  <c r="AF364"/>
  <c r="AF378"/>
  <c r="AF382"/>
  <c r="AF386"/>
  <c r="AF390"/>
  <c r="AF394"/>
  <c r="AF398"/>
  <c r="AF402"/>
  <c r="AF406"/>
  <c r="AF410"/>
  <c r="AF414"/>
  <c r="AF418"/>
  <c r="AF280"/>
  <c r="AF320"/>
  <c r="AF336"/>
  <c r="AF352"/>
  <c r="AF368"/>
  <c r="AF375"/>
  <c r="AF379"/>
  <c r="AF383"/>
  <c r="AF387"/>
  <c r="AF391"/>
  <c r="AF395"/>
  <c r="AF399"/>
  <c r="AF403"/>
  <c r="AF407"/>
  <c r="AF411"/>
  <c r="AF415"/>
  <c r="AF419"/>
  <c r="AF288"/>
  <c r="AF324"/>
  <c r="AF340"/>
  <c r="AF356"/>
  <c r="AF372"/>
  <c r="AF376"/>
  <c r="AF380"/>
  <c r="AF384"/>
  <c r="AF388"/>
  <c r="AF392"/>
  <c r="AF396"/>
  <c r="AF400"/>
  <c r="AF404"/>
  <c r="AF408"/>
  <c r="AF412"/>
  <c r="AF416"/>
  <c r="AF420"/>
  <c r="AF296"/>
  <c r="AF312"/>
  <c r="AF328"/>
  <c r="AF344"/>
  <c r="AF360"/>
  <c r="AF374"/>
  <c r="AF377"/>
  <c r="AF381"/>
  <c r="AF385"/>
  <c r="AF389"/>
  <c r="AF393"/>
  <c r="AF397"/>
  <c r="AF401"/>
  <c r="AF405"/>
  <c r="AF409"/>
  <c r="AF413"/>
  <c r="AF417"/>
  <c r="AF422"/>
  <c r="AF426"/>
  <c r="AF430"/>
  <c r="AF434"/>
  <c r="AF438"/>
  <c r="AF442"/>
  <c r="AF446"/>
  <c r="AF450"/>
  <c r="AF454"/>
  <c r="AF458"/>
  <c r="AF462"/>
  <c r="AF466"/>
  <c r="AF470"/>
  <c r="AF474"/>
  <c r="AF478"/>
  <c r="AF482"/>
  <c r="AF486"/>
  <c r="AF490"/>
  <c r="AF494"/>
  <c r="AF498"/>
  <c r="AF502"/>
  <c r="AF506"/>
  <c r="AF510"/>
  <c r="AF514"/>
  <c r="AF518"/>
  <c r="AF522"/>
  <c r="AF526"/>
  <c r="AF530"/>
  <c r="AF534"/>
  <c r="AF538"/>
  <c r="AF542"/>
  <c r="AF546"/>
  <c r="AF550"/>
  <c r="AF421"/>
  <c r="AF423"/>
  <c r="AF427"/>
  <c r="AF431"/>
  <c r="AF435"/>
  <c r="AF439"/>
  <c r="AF443"/>
  <c r="AF447"/>
  <c r="AF451"/>
  <c r="AF455"/>
  <c r="AF459"/>
  <c r="AF463"/>
  <c r="AF467"/>
  <c r="AF471"/>
  <c r="AF475"/>
  <c r="AF479"/>
  <c r="AF483"/>
  <c r="AF487"/>
  <c r="AF491"/>
  <c r="AF495"/>
  <c r="AF499"/>
  <c r="AF503"/>
  <c r="AF507"/>
  <c r="AF511"/>
  <c r="AF515"/>
  <c r="AF519"/>
  <c r="AF523"/>
  <c r="AF527"/>
  <c r="AF531"/>
  <c r="AF535"/>
  <c r="AF539"/>
  <c r="AF543"/>
  <c r="AF547"/>
  <c r="AF551"/>
  <c r="AF424"/>
  <c r="AF428"/>
  <c r="AF432"/>
  <c r="AF436"/>
  <c r="AF440"/>
  <c r="AF444"/>
  <c r="AF448"/>
  <c r="AF452"/>
  <c r="AF456"/>
  <c r="AF460"/>
  <c r="AF464"/>
  <c r="AF468"/>
  <c r="AF472"/>
  <c r="AF476"/>
  <c r="AF480"/>
  <c r="AF484"/>
  <c r="AF488"/>
  <c r="AF492"/>
  <c r="AF496"/>
  <c r="AF500"/>
  <c r="AF504"/>
  <c r="AF508"/>
  <c r="AF512"/>
  <c r="AF516"/>
  <c r="AF520"/>
  <c r="AF524"/>
  <c r="AF528"/>
  <c r="AF532"/>
  <c r="AF536"/>
  <c r="AF540"/>
  <c r="AF544"/>
  <c r="AF548"/>
  <c r="AF552"/>
  <c r="AF425"/>
  <c r="AF429"/>
  <c r="AF433"/>
  <c r="AF437"/>
  <c r="AF441"/>
  <c r="AF445"/>
  <c r="AF449"/>
  <c r="AF453"/>
  <c r="AF457"/>
  <c r="AF461"/>
  <c r="AF465"/>
  <c r="AF469"/>
  <c r="AF473"/>
  <c r="AF477"/>
  <c r="AF481"/>
  <c r="AF485"/>
  <c r="AF489"/>
  <c r="AF493"/>
  <c r="AF497"/>
  <c r="AF501"/>
  <c r="AF505"/>
  <c r="AF509"/>
  <c r="AF513"/>
  <c r="AF517"/>
  <c r="AF521"/>
  <c r="AF525"/>
  <c r="AF529"/>
  <c r="AF533"/>
  <c r="AF537"/>
  <c r="AF541"/>
  <c r="AF545"/>
  <c r="AF549"/>
  <c r="AF553"/>
  <c r="AF554"/>
  <c r="AF558"/>
  <c r="AF562"/>
  <c r="AF566"/>
  <c r="AF570"/>
  <c r="AF574"/>
  <c r="AF578"/>
  <c r="AF582"/>
  <c r="AF586"/>
  <c r="AF590"/>
  <c r="AF594"/>
  <c r="AF598"/>
  <c r="AF602"/>
  <c r="AF606"/>
  <c r="AF610"/>
  <c r="AF614"/>
  <c r="AF618"/>
  <c r="AF622"/>
  <c r="AF626"/>
  <c r="AF630"/>
  <c r="AF634"/>
  <c r="AF638"/>
  <c r="AF642"/>
  <c r="AF646"/>
  <c r="AF650"/>
  <c r="AF654"/>
  <c r="AF658"/>
  <c r="AF662"/>
  <c r="AF666"/>
  <c r="AF670"/>
  <c r="AF674"/>
  <c r="AF678"/>
  <c r="AF682"/>
  <c r="AF555"/>
  <c r="AF559"/>
  <c r="AF563"/>
  <c r="AF567"/>
  <c r="AF571"/>
  <c r="AF575"/>
  <c r="AF579"/>
  <c r="AF583"/>
  <c r="AF587"/>
  <c r="AF591"/>
  <c r="AF595"/>
  <c r="AF599"/>
  <c r="AF603"/>
  <c r="AF607"/>
  <c r="AF611"/>
  <c r="AF615"/>
  <c r="AF619"/>
  <c r="AF623"/>
  <c r="AF627"/>
  <c r="AF631"/>
  <c r="AF635"/>
  <c r="AF639"/>
  <c r="AF643"/>
  <c r="AF647"/>
  <c r="AF651"/>
  <c r="AF655"/>
  <c r="AF659"/>
  <c r="AF663"/>
  <c r="AF667"/>
  <c r="AF671"/>
  <c r="AF675"/>
  <c r="AF679"/>
  <c r="AF683"/>
  <c r="AF560"/>
  <c r="AF568"/>
  <c r="AF576"/>
  <c r="AF584"/>
  <c r="AF592"/>
  <c r="AF600"/>
  <c r="AF608"/>
  <c r="AF616"/>
  <c r="AF624"/>
  <c r="AF632"/>
  <c r="AF640"/>
  <c r="AF648"/>
  <c r="AF656"/>
  <c r="AF664"/>
  <c r="AF672"/>
  <c r="AF680"/>
  <c r="AF686"/>
  <c r="AF690"/>
  <c r="AF694"/>
  <c r="AF698"/>
  <c r="AF702"/>
  <c r="AF706"/>
  <c r="AF710"/>
  <c r="AF714"/>
  <c r="AF718"/>
  <c r="AF722"/>
  <c r="AF726"/>
  <c r="AF730"/>
  <c r="AF734"/>
  <c r="AF738"/>
  <c r="AF742"/>
  <c r="AF746"/>
  <c r="AF750"/>
  <c r="AF754"/>
  <c r="AF758"/>
  <c r="AF762"/>
  <c r="AF766"/>
  <c r="AF770"/>
  <c r="AF774"/>
  <c r="AF778"/>
  <c r="AF782"/>
  <c r="AF786"/>
  <c r="AF790"/>
  <c r="AF794"/>
  <c r="AF798"/>
  <c r="AF802"/>
  <c r="AF806"/>
  <c r="AF810"/>
  <c r="AF814"/>
  <c r="AF818"/>
  <c r="AF822"/>
  <c r="AF826"/>
  <c r="AF561"/>
  <c r="AF569"/>
  <c r="AF577"/>
  <c r="AF585"/>
  <c r="AF593"/>
  <c r="AF601"/>
  <c r="AF609"/>
  <c r="AF617"/>
  <c r="AF625"/>
  <c r="AF633"/>
  <c r="AF641"/>
  <c r="AF649"/>
  <c r="AF657"/>
  <c r="AF665"/>
  <c r="AF673"/>
  <c r="AF681"/>
  <c r="AF687"/>
  <c r="AF691"/>
  <c r="AF695"/>
  <c r="AF699"/>
  <c r="AF703"/>
  <c r="AF707"/>
  <c r="AF711"/>
  <c r="AF715"/>
  <c r="AF719"/>
  <c r="AF723"/>
  <c r="AF727"/>
  <c r="AF731"/>
  <c r="AF735"/>
  <c r="AF739"/>
  <c r="AF743"/>
  <c r="AF747"/>
  <c r="AF751"/>
  <c r="AF755"/>
  <c r="AF759"/>
  <c r="AF763"/>
  <c r="AF767"/>
  <c r="AF771"/>
  <c r="AF775"/>
  <c r="AF779"/>
  <c r="AF783"/>
  <c r="AF787"/>
  <c r="AF791"/>
  <c r="AF795"/>
  <c r="AF799"/>
  <c r="AF803"/>
  <c r="AF807"/>
  <c r="AF811"/>
  <c r="AF815"/>
  <c r="AF819"/>
  <c r="AF823"/>
  <c r="AF827"/>
  <c r="AF831"/>
  <c r="AF835"/>
  <c r="AF839"/>
  <c r="AF843"/>
  <c r="AF847"/>
  <c r="AF851"/>
  <c r="AF855"/>
  <c r="AF859"/>
  <c r="AF863"/>
  <c r="AF867"/>
  <c r="AF871"/>
  <c r="AF875"/>
  <c r="AF879"/>
  <c r="AF556"/>
  <c r="AF564"/>
  <c r="AF572"/>
  <c r="AF580"/>
  <c r="AF588"/>
  <c r="AF596"/>
  <c r="AF604"/>
  <c r="AF612"/>
  <c r="AF620"/>
  <c r="AF628"/>
  <c r="AF636"/>
  <c r="AF644"/>
  <c r="AF652"/>
  <c r="AF660"/>
  <c r="AF668"/>
  <c r="AF676"/>
  <c r="AF684"/>
  <c r="AF688"/>
  <c r="AF692"/>
  <c r="AF696"/>
  <c r="AF700"/>
  <c r="AF704"/>
  <c r="AF708"/>
  <c r="AF712"/>
  <c r="AF716"/>
  <c r="AF720"/>
  <c r="AF724"/>
  <c r="AF728"/>
  <c r="AF732"/>
  <c r="AF736"/>
  <c r="AF740"/>
  <c r="AF744"/>
  <c r="AF748"/>
  <c r="AF752"/>
  <c r="AF756"/>
  <c r="AF760"/>
  <c r="AF764"/>
  <c r="AF768"/>
  <c r="AF772"/>
  <c r="AF776"/>
  <c r="AF780"/>
  <c r="AF784"/>
  <c r="AF788"/>
  <c r="AF792"/>
  <c r="AF796"/>
  <c r="AF800"/>
  <c r="AF804"/>
  <c r="AF808"/>
  <c r="AF812"/>
  <c r="AF816"/>
  <c r="AF820"/>
  <c r="AF824"/>
  <c r="AF828"/>
  <c r="AF832"/>
  <c r="AF836"/>
  <c r="AF840"/>
  <c r="AF844"/>
  <c r="AF848"/>
  <c r="AF852"/>
  <c r="AF856"/>
  <c r="AF860"/>
  <c r="AF864"/>
  <c r="AF868"/>
  <c r="AF872"/>
  <c r="AF557"/>
  <c r="AF565"/>
  <c r="AF573"/>
  <c r="AF581"/>
  <c r="AF589"/>
  <c r="AF597"/>
  <c r="AF605"/>
  <c r="AF613"/>
  <c r="AF621"/>
  <c r="AF629"/>
  <c r="AF637"/>
  <c r="AF645"/>
  <c r="AF653"/>
  <c r="AF661"/>
  <c r="AF669"/>
  <c r="AF677"/>
  <c r="AF685"/>
  <c r="AF689"/>
  <c r="AF693"/>
  <c r="AF697"/>
  <c r="AF701"/>
  <c r="AF705"/>
  <c r="AF709"/>
  <c r="AF713"/>
  <c r="AF717"/>
  <c r="AF721"/>
  <c r="AF725"/>
  <c r="AF729"/>
  <c r="AF733"/>
  <c r="AF737"/>
  <c r="AF741"/>
  <c r="AF745"/>
  <c r="AF749"/>
  <c r="AF753"/>
  <c r="AF757"/>
  <c r="AF761"/>
  <c r="AF765"/>
  <c r="AF769"/>
  <c r="AF773"/>
  <c r="AF777"/>
  <c r="AF781"/>
  <c r="AF785"/>
  <c r="AF789"/>
  <c r="AF793"/>
  <c r="AF797"/>
  <c r="AF801"/>
  <c r="AF805"/>
  <c r="AF809"/>
  <c r="AF813"/>
  <c r="AF817"/>
  <c r="AF821"/>
  <c r="AF825"/>
  <c r="AF829"/>
  <c r="AF833"/>
  <c r="AF837"/>
  <c r="AF841"/>
  <c r="AF845"/>
  <c r="AF842"/>
  <c r="AF846"/>
  <c r="AF854"/>
  <c r="AF862"/>
  <c r="AF870"/>
  <c r="AF877"/>
  <c r="AF882"/>
  <c r="AF883"/>
  <c r="AF887"/>
  <c r="AF891"/>
  <c r="AF895"/>
  <c r="AF899"/>
  <c r="AF903"/>
  <c r="AF907"/>
  <c r="AF911"/>
  <c r="AF915"/>
  <c r="AF919"/>
  <c r="AF923"/>
  <c r="AF927"/>
  <c r="AF931"/>
  <c r="AF935"/>
  <c r="AF939"/>
  <c r="AF943"/>
  <c r="AF947"/>
  <c r="AF951"/>
  <c r="AF955"/>
  <c r="AF959"/>
  <c r="AF963"/>
  <c r="AF967"/>
  <c r="AF971"/>
  <c r="AF975"/>
  <c r="AF979"/>
  <c r="AF983"/>
  <c r="AF987"/>
  <c r="AF991"/>
  <c r="AF995"/>
  <c r="AF999"/>
  <c r="AF1003"/>
  <c r="AF830"/>
  <c r="AF849"/>
  <c r="AF857"/>
  <c r="AF865"/>
  <c r="AF873"/>
  <c r="AF878"/>
  <c r="AF884"/>
  <c r="AF888"/>
  <c r="AF892"/>
  <c r="AF896"/>
  <c r="AF900"/>
  <c r="AF904"/>
  <c r="AF908"/>
  <c r="AF912"/>
  <c r="AF916"/>
  <c r="AF920"/>
  <c r="AF924"/>
  <c r="AF928"/>
  <c r="AF932"/>
  <c r="AF936"/>
  <c r="AF940"/>
  <c r="AF944"/>
  <c r="AF948"/>
  <c r="AF952"/>
  <c r="AF956"/>
  <c r="AF960"/>
  <c r="AF964"/>
  <c r="AF968"/>
  <c r="AF972"/>
  <c r="AF976"/>
  <c r="AF980"/>
  <c r="AF984"/>
  <c r="AF988"/>
  <c r="AF992"/>
  <c r="AF996"/>
  <c r="AF1000"/>
  <c r="AF1004"/>
  <c r="AF834"/>
  <c r="AF850"/>
  <c r="AF858"/>
  <c r="AF866"/>
  <c r="AF874"/>
  <c r="AF880"/>
  <c r="AF885"/>
  <c r="AF889"/>
  <c r="AF893"/>
  <c r="AF897"/>
  <c r="AF901"/>
  <c r="AF905"/>
  <c r="AF909"/>
  <c r="AF913"/>
  <c r="AF917"/>
  <c r="AF921"/>
  <c r="AF925"/>
  <c r="AF929"/>
  <c r="AF933"/>
  <c r="AF937"/>
  <c r="AF941"/>
  <c r="AF945"/>
  <c r="AF949"/>
  <c r="AF953"/>
  <c r="AF957"/>
  <c r="AF961"/>
  <c r="AF965"/>
  <c r="AF969"/>
  <c r="AF973"/>
  <c r="AF977"/>
  <c r="AF981"/>
  <c r="AF985"/>
  <c r="AF989"/>
  <c r="AF993"/>
  <c r="AF997"/>
  <c r="AF1001"/>
  <c r="AF1005"/>
  <c r="AF838"/>
  <c r="AF853"/>
  <c r="AF861"/>
  <c r="AF869"/>
  <c r="AF876"/>
  <c r="AF881"/>
  <c r="AF886"/>
  <c r="AF890"/>
  <c r="AF894"/>
  <c r="AF898"/>
  <c r="AF902"/>
  <c r="AF906"/>
  <c r="AF910"/>
  <c r="AF914"/>
  <c r="AF918"/>
  <c r="AF922"/>
  <c r="AF926"/>
  <c r="AF930"/>
  <c r="AF934"/>
  <c r="AF938"/>
  <c r="AF942"/>
  <c r="AF946"/>
  <c r="AF950"/>
  <c r="AF954"/>
  <c r="AF958"/>
  <c r="AF962"/>
  <c r="AF966"/>
  <c r="AF970"/>
  <c r="AF974"/>
  <c r="AF978"/>
  <c r="AF982"/>
  <c r="AF986"/>
  <c r="AF990"/>
  <c r="AF994"/>
  <c r="AF998"/>
  <c r="AF1002"/>
  <c r="AF1006"/>
  <c r="X9"/>
  <c r="X13"/>
  <c r="X17"/>
  <c r="X21"/>
  <c r="X25"/>
  <c r="X29"/>
  <c r="X33"/>
  <c r="X37"/>
  <c r="X7"/>
  <c r="X11"/>
  <c r="X15"/>
  <c r="X19"/>
  <c r="X23"/>
  <c r="X27"/>
  <c r="X31"/>
  <c r="X35"/>
  <c r="X10"/>
  <c r="X18"/>
  <c r="X26"/>
  <c r="X34"/>
  <c r="X40"/>
  <c r="X44"/>
  <c r="X48"/>
  <c r="X52"/>
  <c r="X14"/>
  <c r="X22"/>
  <c r="X30"/>
  <c r="X42"/>
  <c r="X46"/>
  <c r="X50"/>
  <c r="X54"/>
  <c r="X8"/>
  <c r="X24"/>
  <c r="X38"/>
  <c r="X43"/>
  <c r="X51"/>
  <c r="X55"/>
  <c r="X58"/>
  <c r="X62"/>
  <c r="X66"/>
  <c r="X16"/>
  <c r="X32"/>
  <c r="X39"/>
  <c r="X47"/>
  <c r="X56"/>
  <c r="X60"/>
  <c r="X64"/>
  <c r="X68"/>
  <c r="X72"/>
  <c r="X76"/>
  <c r="X80"/>
  <c r="X84"/>
  <c r="X88"/>
  <c r="X92"/>
  <c r="X96"/>
  <c r="X100"/>
  <c r="X104"/>
  <c r="X20"/>
  <c r="X49"/>
  <c r="X61"/>
  <c r="X69"/>
  <c r="X74"/>
  <c r="X79"/>
  <c r="X85"/>
  <c r="X90"/>
  <c r="X95"/>
  <c r="X101"/>
  <c r="X105"/>
  <c r="X109"/>
  <c r="X113"/>
  <c r="X117"/>
  <c r="X121"/>
  <c r="X125"/>
  <c r="X28"/>
  <c r="X53"/>
  <c r="X63"/>
  <c r="X70"/>
  <c r="X75"/>
  <c r="X81"/>
  <c r="X86"/>
  <c r="X91"/>
  <c r="X12"/>
  <c r="X59"/>
  <c r="X78"/>
  <c r="X89"/>
  <c r="X97"/>
  <c r="X103"/>
  <c r="X107"/>
  <c r="X112"/>
  <c r="X118"/>
  <c r="X123"/>
  <c r="X128"/>
  <c r="X132"/>
  <c r="X136"/>
  <c r="X140"/>
  <c r="X144"/>
  <c r="X148"/>
  <c r="X36"/>
  <c r="X41"/>
  <c r="X65"/>
  <c r="X71"/>
  <c r="X82"/>
  <c r="X94"/>
  <c r="X102"/>
  <c r="X108"/>
  <c r="X114"/>
  <c r="X119"/>
  <c r="X124"/>
  <c r="X129"/>
  <c r="X133"/>
  <c r="X137"/>
  <c r="X141"/>
  <c r="X145"/>
  <c r="X149"/>
  <c r="X45"/>
  <c r="X67"/>
  <c r="X73"/>
  <c r="X83"/>
  <c r="X93"/>
  <c r="X99"/>
  <c r="X110"/>
  <c r="X115"/>
  <c r="X120"/>
  <c r="X126"/>
  <c r="X130"/>
  <c r="X134"/>
  <c r="X138"/>
  <c r="X142"/>
  <c r="X146"/>
  <c r="X150"/>
  <c r="X111"/>
  <c r="X122"/>
  <c r="X139"/>
  <c r="X153"/>
  <c r="X157"/>
  <c r="X161"/>
  <c r="X165"/>
  <c r="X169"/>
  <c r="X173"/>
  <c r="X177"/>
  <c r="X181"/>
  <c r="X185"/>
  <c r="X189"/>
  <c r="X193"/>
  <c r="X197"/>
  <c r="X201"/>
  <c r="X106"/>
  <c r="X127"/>
  <c r="X143"/>
  <c r="X154"/>
  <c r="X158"/>
  <c r="X162"/>
  <c r="X166"/>
  <c r="X170"/>
  <c r="X174"/>
  <c r="X178"/>
  <c r="X182"/>
  <c r="X186"/>
  <c r="X190"/>
  <c r="X194"/>
  <c r="X57"/>
  <c r="X87"/>
  <c r="X98"/>
  <c r="X131"/>
  <c r="X147"/>
  <c r="X152"/>
  <c r="X155"/>
  <c r="X159"/>
  <c r="X163"/>
  <c r="X167"/>
  <c r="X171"/>
  <c r="X175"/>
  <c r="X179"/>
  <c r="X183"/>
  <c r="X116"/>
  <c r="X135"/>
  <c r="X156"/>
  <c r="X172"/>
  <c r="X192"/>
  <c r="X198"/>
  <c r="X205"/>
  <c r="X209"/>
  <c r="X213"/>
  <c r="X217"/>
  <c r="X221"/>
  <c r="X225"/>
  <c r="X229"/>
  <c r="X233"/>
  <c r="X237"/>
  <c r="X77"/>
  <c r="X151"/>
  <c r="X160"/>
  <c r="X176"/>
  <c r="X187"/>
  <c r="X195"/>
  <c r="X199"/>
  <c r="X202"/>
  <c r="X206"/>
  <c r="X210"/>
  <c r="X214"/>
  <c r="X218"/>
  <c r="X222"/>
  <c r="X226"/>
  <c r="X230"/>
  <c r="X234"/>
  <c r="X238"/>
  <c r="X242"/>
  <c r="X246"/>
  <c r="X250"/>
  <c r="X254"/>
  <c r="X258"/>
  <c r="X262"/>
  <c r="X266"/>
  <c r="X270"/>
  <c r="X274"/>
  <c r="X278"/>
  <c r="X282"/>
  <c r="X286"/>
  <c r="X290"/>
  <c r="X294"/>
  <c r="X298"/>
  <c r="X302"/>
  <c r="X306"/>
  <c r="X310"/>
  <c r="X164"/>
  <c r="X180"/>
  <c r="X188"/>
  <c r="X196"/>
  <c r="X200"/>
  <c r="X203"/>
  <c r="X207"/>
  <c r="X211"/>
  <c r="X215"/>
  <c r="X219"/>
  <c r="X223"/>
  <c r="X227"/>
  <c r="X231"/>
  <c r="X235"/>
  <c r="X239"/>
  <c r="X243"/>
  <c r="X247"/>
  <c r="X251"/>
  <c r="X255"/>
  <c r="X259"/>
  <c r="X263"/>
  <c r="X267"/>
  <c r="X271"/>
  <c r="X275"/>
  <c r="X279"/>
  <c r="X283"/>
  <c r="X287"/>
  <c r="X291"/>
  <c r="X295"/>
  <c r="X299"/>
  <c r="X303"/>
  <c r="X307"/>
  <c r="X311"/>
  <c r="X184"/>
  <c r="X216"/>
  <c r="X232"/>
  <c r="X241"/>
  <c r="X249"/>
  <c r="X257"/>
  <c r="X265"/>
  <c r="X273"/>
  <c r="X281"/>
  <c r="X289"/>
  <c r="X297"/>
  <c r="X305"/>
  <c r="X313"/>
  <c r="X317"/>
  <c r="X321"/>
  <c r="X325"/>
  <c r="X329"/>
  <c r="X333"/>
  <c r="X337"/>
  <c r="X341"/>
  <c r="X345"/>
  <c r="X349"/>
  <c r="X353"/>
  <c r="X357"/>
  <c r="X361"/>
  <c r="X365"/>
  <c r="X369"/>
  <c r="X373"/>
  <c r="X204"/>
  <c r="X220"/>
  <c r="X236"/>
  <c r="X244"/>
  <c r="X252"/>
  <c r="X260"/>
  <c r="X268"/>
  <c r="X276"/>
  <c r="X284"/>
  <c r="X292"/>
  <c r="X300"/>
  <c r="X308"/>
  <c r="X314"/>
  <c r="X318"/>
  <c r="X322"/>
  <c r="X326"/>
  <c r="X330"/>
  <c r="X334"/>
  <c r="X338"/>
  <c r="X342"/>
  <c r="X346"/>
  <c r="X350"/>
  <c r="X354"/>
  <c r="X358"/>
  <c r="X362"/>
  <c r="X366"/>
  <c r="X370"/>
  <c r="X191"/>
  <c r="X208"/>
  <c r="X224"/>
  <c r="X240"/>
  <c r="X245"/>
  <c r="X253"/>
  <c r="X261"/>
  <c r="X269"/>
  <c r="X277"/>
  <c r="X285"/>
  <c r="X293"/>
  <c r="X301"/>
  <c r="X309"/>
  <c r="X315"/>
  <c r="X319"/>
  <c r="X323"/>
  <c r="X327"/>
  <c r="X331"/>
  <c r="X335"/>
  <c r="X339"/>
  <c r="X343"/>
  <c r="X347"/>
  <c r="X351"/>
  <c r="X355"/>
  <c r="X359"/>
  <c r="X363"/>
  <c r="X367"/>
  <c r="X371"/>
  <c r="X168"/>
  <c r="X212"/>
  <c r="X228"/>
  <c r="X248"/>
  <c r="X256"/>
  <c r="X264"/>
  <c r="X272"/>
  <c r="X296"/>
  <c r="X324"/>
  <c r="X340"/>
  <c r="X356"/>
  <c r="X372"/>
  <c r="X378"/>
  <c r="X382"/>
  <c r="X386"/>
  <c r="X390"/>
  <c r="X394"/>
  <c r="X398"/>
  <c r="X402"/>
  <c r="X406"/>
  <c r="X410"/>
  <c r="X414"/>
  <c r="X418"/>
  <c r="X304"/>
  <c r="X312"/>
  <c r="X328"/>
  <c r="X344"/>
  <c r="X360"/>
  <c r="X375"/>
  <c r="X379"/>
  <c r="X383"/>
  <c r="X387"/>
  <c r="X391"/>
  <c r="X395"/>
  <c r="X399"/>
  <c r="X403"/>
  <c r="X407"/>
  <c r="X411"/>
  <c r="X415"/>
  <c r="X419"/>
  <c r="X280"/>
  <c r="X316"/>
  <c r="X332"/>
  <c r="X348"/>
  <c r="X364"/>
  <c r="X376"/>
  <c r="X380"/>
  <c r="X384"/>
  <c r="X388"/>
  <c r="X392"/>
  <c r="X396"/>
  <c r="X400"/>
  <c r="X404"/>
  <c r="X408"/>
  <c r="X412"/>
  <c r="X416"/>
  <c r="X420"/>
  <c r="X288"/>
  <c r="X320"/>
  <c r="X336"/>
  <c r="X352"/>
  <c r="X368"/>
  <c r="X374"/>
  <c r="X377"/>
  <c r="X381"/>
  <c r="X385"/>
  <c r="X389"/>
  <c r="X393"/>
  <c r="X397"/>
  <c r="X401"/>
  <c r="X405"/>
  <c r="X409"/>
  <c r="X413"/>
  <c r="X417"/>
  <c r="X426"/>
  <c r="X430"/>
  <c r="X434"/>
  <c r="X438"/>
  <c r="X442"/>
  <c r="X446"/>
  <c r="X450"/>
  <c r="X454"/>
  <c r="X458"/>
  <c r="X462"/>
  <c r="X466"/>
  <c r="X470"/>
  <c r="X474"/>
  <c r="X478"/>
  <c r="X482"/>
  <c r="X486"/>
  <c r="X490"/>
  <c r="X494"/>
  <c r="X498"/>
  <c r="X502"/>
  <c r="X506"/>
  <c r="X510"/>
  <c r="X514"/>
  <c r="X518"/>
  <c r="X522"/>
  <c r="X526"/>
  <c r="X530"/>
  <c r="X534"/>
  <c r="X538"/>
  <c r="X542"/>
  <c r="X546"/>
  <c r="X550"/>
  <c r="X421"/>
  <c r="X423"/>
  <c r="X427"/>
  <c r="X431"/>
  <c r="X435"/>
  <c r="X439"/>
  <c r="X443"/>
  <c r="X447"/>
  <c r="X451"/>
  <c r="X455"/>
  <c r="X459"/>
  <c r="X463"/>
  <c r="X467"/>
  <c r="X471"/>
  <c r="X475"/>
  <c r="X479"/>
  <c r="X483"/>
  <c r="X487"/>
  <c r="X491"/>
  <c r="X495"/>
  <c r="X499"/>
  <c r="X503"/>
  <c r="X507"/>
  <c r="X511"/>
  <c r="X515"/>
  <c r="X519"/>
  <c r="X523"/>
  <c r="X527"/>
  <c r="X531"/>
  <c r="X535"/>
  <c r="X539"/>
  <c r="X543"/>
  <c r="X547"/>
  <c r="X551"/>
  <c r="X422"/>
  <c r="X424"/>
  <c r="X428"/>
  <c r="X432"/>
  <c r="X436"/>
  <c r="X440"/>
  <c r="X444"/>
  <c r="X448"/>
  <c r="X452"/>
  <c r="X456"/>
  <c r="X460"/>
  <c r="X464"/>
  <c r="X468"/>
  <c r="X472"/>
  <c r="X476"/>
  <c r="X480"/>
  <c r="X484"/>
  <c r="X488"/>
  <c r="X492"/>
  <c r="X496"/>
  <c r="X500"/>
  <c r="X504"/>
  <c r="X508"/>
  <c r="X512"/>
  <c r="X516"/>
  <c r="X520"/>
  <c r="X524"/>
  <c r="X528"/>
  <c r="X532"/>
  <c r="X536"/>
  <c r="X540"/>
  <c r="X544"/>
  <c r="X548"/>
  <c r="X552"/>
  <c r="X425"/>
  <c r="X429"/>
  <c r="X433"/>
  <c r="X437"/>
  <c r="X441"/>
  <c r="X445"/>
  <c r="X449"/>
  <c r="X453"/>
  <c r="X457"/>
  <c r="X461"/>
  <c r="X465"/>
  <c r="X469"/>
  <c r="X473"/>
  <c r="X477"/>
  <c r="X481"/>
  <c r="X485"/>
  <c r="X489"/>
  <c r="X493"/>
  <c r="X497"/>
  <c r="X501"/>
  <c r="X505"/>
  <c r="X509"/>
  <c r="X513"/>
  <c r="X517"/>
  <c r="X521"/>
  <c r="X525"/>
  <c r="X529"/>
  <c r="X533"/>
  <c r="X537"/>
  <c r="X541"/>
  <c r="X545"/>
  <c r="X549"/>
  <c r="X553"/>
  <c r="X554"/>
  <c r="X558"/>
  <c r="X562"/>
  <c r="X566"/>
  <c r="X570"/>
  <c r="X574"/>
  <c r="X578"/>
  <c r="X582"/>
  <c r="X586"/>
  <c r="X590"/>
  <c r="X594"/>
  <c r="X598"/>
  <c r="X602"/>
  <c r="X606"/>
  <c r="X610"/>
  <c r="X614"/>
  <c r="X618"/>
  <c r="X622"/>
  <c r="X626"/>
  <c r="X630"/>
  <c r="X634"/>
  <c r="X638"/>
  <c r="X642"/>
  <c r="X646"/>
  <c r="X650"/>
  <c r="X654"/>
  <c r="X658"/>
  <c r="X662"/>
  <c r="X666"/>
  <c r="X670"/>
  <c r="X674"/>
  <c r="X678"/>
  <c r="X682"/>
  <c r="X555"/>
  <c r="X559"/>
  <c r="X563"/>
  <c r="X567"/>
  <c r="X571"/>
  <c r="X575"/>
  <c r="X579"/>
  <c r="X583"/>
  <c r="X587"/>
  <c r="X591"/>
  <c r="X595"/>
  <c r="X599"/>
  <c r="X603"/>
  <c r="X607"/>
  <c r="X611"/>
  <c r="X615"/>
  <c r="X619"/>
  <c r="X623"/>
  <c r="X627"/>
  <c r="X631"/>
  <c r="X635"/>
  <c r="X639"/>
  <c r="X643"/>
  <c r="X647"/>
  <c r="X651"/>
  <c r="X655"/>
  <c r="X659"/>
  <c r="X663"/>
  <c r="X667"/>
  <c r="X671"/>
  <c r="X675"/>
  <c r="X679"/>
  <c r="X683"/>
  <c r="X560"/>
  <c r="X568"/>
  <c r="X576"/>
  <c r="X584"/>
  <c r="X592"/>
  <c r="X600"/>
  <c r="X608"/>
  <c r="X616"/>
  <c r="X624"/>
  <c r="X632"/>
  <c r="X640"/>
  <c r="X648"/>
  <c r="X656"/>
  <c r="X664"/>
  <c r="X672"/>
  <c r="X680"/>
  <c r="X686"/>
  <c r="X690"/>
  <c r="X694"/>
  <c r="X698"/>
  <c r="X702"/>
  <c r="X706"/>
  <c r="X710"/>
  <c r="X714"/>
  <c r="X718"/>
  <c r="X722"/>
  <c r="X726"/>
  <c r="X730"/>
  <c r="X734"/>
  <c r="X738"/>
  <c r="X742"/>
  <c r="X746"/>
  <c r="X750"/>
  <c r="X754"/>
  <c r="X758"/>
  <c r="X762"/>
  <c r="X766"/>
  <c r="X770"/>
  <c r="X774"/>
  <c r="X778"/>
  <c r="X782"/>
  <c r="X786"/>
  <c r="X790"/>
  <c r="X794"/>
  <c r="X798"/>
  <c r="X802"/>
  <c r="X806"/>
  <c r="X810"/>
  <c r="X814"/>
  <c r="X818"/>
  <c r="X822"/>
  <c r="X826"/>
  <c r="X561"/>
  <c r="X569"/>
  <c r="X577"/>
  <c r="X585"/>
  <c r="X593"/>
  <c r="X601"/>
  <c r="X609"/>
  <c r="X617"/>
  <c r="X625"/>
  <c r="X633"/>
  <c r="X641"/>
  <c r="X649"/>
  <c r="X657"/>
  <c r="X665"/>
  <c r="X673"/>
  <c r="X681"/>
  <c r="X687"/>
  <c r="X691"/>
  <c r="X695"/>
  <c r="X699"/>
  <c r="X703"/>
  <c r="X707"/>
  <c r="X711"/>
  <c r="X715"/>
  <c r="X719"/>
  <c r="X723"/>
  <c r="X727"/>
  <c r="X731"/>
  <c r="X735"/>
  <c r="X739"/>
  <c r="X743"/>
  <c r="X747"/>
  <c r="X751"/>
  <c r="X755"/>
  <c r="X759"/>
  <c r="X763"/>
  <c r="X767"/>
  <c r="X771"/>
  <c r="X775"/>
  <c r="X779"/>
  <c r="X783"/>
  <c r="X787"/>
  <c r="X791"/>
  <c r="X795"/>
  <c r="X799"/>
  <c r="X803"/>
  <c r="X807"/>
  <c r="X811"/>
  <c r="X815"/>
  <c r="X819"/>
  <c r="X823"/>
  <c r="X827"/>
  <c r="X831"/>
  <c r="X835"/>
  <c r="X839"/>
  <c r="X843"/>
  <c r="X847"/>
  <c r="X851"/>
  <c r="X855"/>
  <c r="X859"/>
  <c r="X863"/>
  <c r="X867"/>
  <c r="X871"/>
  <c r="X875"/>
  <c r="X879"/>
  <c r="X883"/>
  <c r="X556"/>
  <c r="X564"/>
  <c r="X572"/>
  <c r="X580"/>
  <c r="X588"/>
  <c r="X596"/>
  <c r="X604"/>
  <c r="X612"/>
  <c r="X620"/>
  <c r="X628"/>
  <c r="X636"/>
  <c r="X644"/>
  <c r="X652"/>
  <c r="X660"/>
  <c r="X668"/>
  <c r="X676"/>
  <c r="X684"/>
  <c r="X688"/>
  <c r="X692"/>
  <c r="X696"/>
  <c r="X700"/>
  <c r="X704"/>
  <c r="X708"/>
  <c r="X712"/>
  <c r="X716"/>
  <c r="X720"/>
  <c r="X724"/>
  <c r="X728"/>
  <c r="X732"/>
  <c r="X736"/>
  <c r="X740"/>
  <c r="X744"/>
  <c r="X748"/>
  <c r="X752"/>
  <c r="X756"/>
  <c r="X760"/>
  <c r="X764"/>
  <c r="X768"/>
  <c r="X772"/>
  <c r="X776"/>
  <c r="X780"/>
  <c r="X784"/>
  <c r="X788"/>
  <c r="X792"/>
  <c r="X796"/>
  <c r="X800"/>
  <c r="X804"/>
  <c r="X808"/>
  <c r="X812"/>
  <c r="X816"/>
  <c r="X820"/>
  <c r="X824"/>
  <c r="X828"/>
  <c r="X832"/>
  <c r="X836"/>
  <c r="X840"/>
  <c r="X844"/>
  <c r="X848"/>
  <c r="X852"/>
  <c r="X856"/>
  <c r="X860"/>
  <c r="X864"/>
  <c r="X868"/>
  <c r="X872"/>
  <c r="X557"/>
  <c r="X565"/>
  <c r="X573"/>
  <c r="X581"/>
  <c r="X589"/>
  <c r="X597"/>
  <c r="X605"/>
  <c r="X613"/>
  <c r="X621"/>
  <c r="X629"/>
  <c r="X637"/>
  <c r="X645"/>
  <c r="X653"/>
  <c r="X661"/>
  <c r="X669"/>
  <c r="X677"/>
  <c r="X685"/>
  <c r="X689"/>
  <c r="X693"/>
  <c r="X697"/>
  <c r="X701"/>
  <c r="X705"/>
  <c r="X709"/>
  <c r="X713"/>
  <c r="X717"/>
  <c r="X721"/>
  <c r="X725"/>
  <c r="X729"/>
  <c r="X733"/>
  <c r="X737"/>
  <c r="X741"/>
  <c r="X745"/>
  <c r="X749"/>
  <c r="X753"/>
  <c r="X757"/>
  <c r="X761"/>
  <c r="X765"/>
  <c r="X769"/>
  <c r="X773"/>
  <c r="X777"/>
  <c r="X781"/>
  <c r="X785"/>
  <c r="X789"/>
  <c r="X793"/>
  <c r="X797"/>
  <c r="X801"/>
  <c r="X805"/>
  <c r="X809"/>
  <c r="X813"/>
  <c r="X817"/>
  <c r="X821"/>
  <c r="X825"/>
  <c r="X829"/>
  <c r="X833"/>
  <c r="X837"/>
  <c r="X841"/>
  <c r="X845"/>
  <c r="X834"/>
  <c r="X854"/>
  <c r="X862"/>
  <c r="X870"/>
  <c r="X874"/>
  <c r="X880"/>
  <c r="X887"/>
  <c r="X891"/>
  <c r="X895"/>
  <c r="X899"/>
  <c r="X903"/>
  <c r="X907"/>
  <c r="X911"/>
  <c r="X915"/>
  <c r="X919"/>
  <c r="X923"/>
  <c r="X927"/>
  <c r="X931"/>
  <c r="X935"/>
  <c r="X939"/>
  <c r="X943"/>
  <c r="X947"/>
  <c r="X951"/>
  <c r="X955"/>
  <c r="X959"/>
  <c r="X963"/>
  <c r="X967"/>
  <c r="X971"/>
  <c r="X975"/>
  <c r="X979"/>
  <c r="X983"/>
  <c r="X987"/>
  <c r="X991"/>
  <c r="X995"/>
  <c r="X999"/>
  <c r="X1003"/>
  <c r="X838"/>
  <c r="X849"/>
  <c r="X857"/>
  <c r="X865"/>
  <c r="X876"/>
  <c r="X881"/>
  <c r="X884"/>
  <c r="X888"/>
  <c r="X892"/>
  <c r="X896"/>
  <c r="X900"/>
  <c r="X904"/>
  <c r="X908"/>
  <c r="X912"/>
  <c r="X916"/>
  <c r="X920"/>
  <c r="X924"/>
  <c r="X928"/>
  <c r="X932"/>
  <c r="X936"/>
  <c r="X940"/>
  <c r="X944"/>
  <c r="X948"/>
  <c r="X952"/>
  <c r="X956"/>
  <c r="X960"/>
  <c r="X964"/>
  <c r="X968"/>
  <c r="X972"/>
  <c r="X976"/>
  <c r="X980"/>
  <c r="X984"/>
  <c r="X988"/>
  <c r="X992"/>
  <c r="X996"/>
  <c r="X1000"/>
  <c r="X1004"/>
  <c r="X842"/>
  <c r="X850"/>
  <c r="X858"/>
  <c r="X866"/>
  <c r="X877"/>
  <c r="X882"/>
  <c r="X885"/>
  <c r="X889"/>
  <c r="X893"/>
  <c r="X897"/>
  <c r="X901"/>
  <c r="X905"/>
  <c r="X909"/>
  <c r="X913"/>
  <c r="X917"/>
  <c r="X921"/>
  <c r="X925"/>
  <c r="X929"/>
  <c r="X933"/>
  <c r="X937"/>
  <c r="X941"/>
  <c r="X945"/>
  <c r="X949"/>
  <c r="X953"/>
  <c r="X957"/>
  <c r="X961"/>
  <c r="X965"/>
  <c r="X969"/>
  <c r="X973"/>
  <c r="X977"/>
  <c r="X981"/>
  <c r="X985"/>
  <c r="X989"/>
  <c r="X993"/>
  <c r="X997"/>
  <c r="X1001"/>
  <c r="X1005"/>
  <c r="X830"/>
  <c r="X846"/>
  <c r="X853"/>
  <c r="X861"/>
  <c r="X869"/>
  <c r="X873"/>
  <c r="X878"/>
  <c r="X886"/>
  <c r="X890"/>
  <c r="X894"/>
  <c r="X898"/>
  <c r="X902"/>
  <c r="X906"/>
  <c r="X910"/>
  <c r="X914"/>
  <c r="X918"/>
  <c r="X922"/>
  <c r="X926"/>
  <c r="X930"/>
  <c r="X934"/>
  <c r="X938"/>
  <c r="X942"/>
  <c r="X946"/>
  <c r="X950"/>
  <c r="X954"/>
  <c r="X958"/>
  <c r="X962"/>
  <c r="X966"/>
  <c r="X970"/>
  <c r="X974"/>
  <c r="X978"/>
  <c r="X982"/>
  <c r="X986"/>
  <c r="X990"/>
  <c r="X994"/>
  <c r="X998"/>
  <c r="X1002"/>
  <c r="X1006"/>
  <c r="P9"/>
  <c r="P13"/>
  <c r="P17"/>
  <c r="P21"/>
  <c r="P25"/>
  <c r="P29"/>
  <c r="P33"/>
  <c r="P37"/>
  <c r="P7"/>
  <c r="P11"/>
  <c r="P15"/>
  <c r="P19"/>
  <c r="P23"/>
  <c r="P27"/>
  <c r="P31"/>
  <c r="P35"/>
  <c r="P10"/>
  <c r="P18"/>
  <c r="P26"/>
  <c r="P34"/>
  <c r="P40"/>
  <c r="P44"/>
  <c r="P48"/>
  <c r="P52"/>
  <c r="P14"/>
  <c r="P22"/>
  <c r="P30"/>
  <c r="P42"/>
  <c r="P46"/>
  <c r="P50"/>
  <c r="P54"/>
  <c r="P16"/>
  <c r="P32"/>
  <c r="P43"/>
  <c r="P51"/>
  <c r="P58"/>
  <c r="P62"/>
  <c r="P66"/>
  <c r="P8"/>
  <c r="P24"/>
  <c r="P39"/>
  <c r="P47"/>
  <c r="P55"/>
  <c r="P56"/>
  <c r="P60"/>
  <c r="P64"/>
  <c r="P68"/>
  <c r="P72"/>
  <c r="P76"/>
  <c r="P80"/>
  <c r="P84"/>
  <c r="P88"/>
  <c r="P92"/>
  <c r="P96"/>
  <c r="P100"/>
  <c r="P104"/>
  <c r="P12"/>
  <c r="P41"/>
  <c r="P61"/>
  <c r="P71"/>
  <c r="P77"/>
  <c r="P82"/>
  <c r="P87"/>
  <c r="P93"/>
  <c r="P98"/>
  <c r="P103"/>
  <c r="P105"/>
  <c r="P109"/>
  <c r="P113"/>
  <c r="P117"/>
  <c r="P121"/>
  <c r="P125"/>
  <c r="P20"/>
  <c r="P45"/>
  <c r="P63"/>
  <c r="P73"/>
  <c r="P78"/>
  <c r="P83"/>
  <c r="P89"/>
  <c r="P53"/>
  <c r="P67"/>
  <c r="P70"/>
  <c r="P81"/>
  <c r="P91"/>
  <c r="P95"/>
  <c r="P110"/>
  <c r="P115"/>
  <c r="P120"/>
  <c r="P126"/>
  <c r="P128"/>
  <c r="P132"/>
  <c r="P136"/>
  <c r="P140"/>
  <c r="P144"/>
  <c r="P148"/>
  <c r="P28"/>
  <c r="P38"/>
  <c r="P57"/>
  <c r="P74"/>
  <c r="P85"/>
  <c r="P94"/>
  <c r="P97"/>
  <c r="P106"/>
  <c r="P111"/>
  <c r="P116"/>
  <c r="P122"/>
  <c r="P129"/>
  <c r="P133"/>
  <c r="P137"/>
  <c r="P141"/>
  <c r="P145"/>
  <c r="P149"/>
  <c r="P36"/>
  <c r="P59"/>
  <c r="P75"/>
  <c r="P86"/>
  <c r="P99"/>
  <c r="P102"/>
  <c r="P107"/>
  <c r="P112"/>
  <c r="P118"/>
  <c r="P123"/>
  <c r="P130"/>
  <c r="P134"/>
  <c r="P138"/>
  <c r="P142"/>
  <c r="P146"/>
  <c r="P150"/>
  <c r="P49"/>
  <c r="P114"/>
  <c r="P131"/>
  <c r="P147"/>
  <c r="P152"/>
  <c r="P153"/>
  <c r="P157"/>
  <c r="P161"/>
  <c r="P165"/>
  <c r="P169"/>
  <c r="P173"/>
  <c r="P177"/>
  <c r="P181"/>
  <c r="P185"/>
  <c r="P189"/>
  <c r="P193"/>
  <c r="P197"/>
  <c r="P201"/>
  <c r="P135"/>
  <c r="P151"/>
  <c r="P154"/>
  <c r="P158"/>
  <c r="P162"/>
  <c r="P166"/>
  <c r="P170"/>
  <c r="P174"/>
  <c r="P178"/>
  <c r="P182"/>
  <c r="P186"/>
  <c r="P190"/>
  <c r="P194"/>
  <c r="P79"/>
  <c r="P90"/>
  <c r="P101"/>
  <c r="P124"/>
  <c r="P139"/>
  <c r="P155"/>
  <c r="P159"/>
  <c r="P163"/>
  <c r="P167"/>
  <c r="P171"/>
  <c r="P175"/>
  <c r="P179"/>
  <c r="P183"/>
  <c r="P108"/>
  <c r="P119"/>
  <c r="P127"/>
  <c r="P164"/>
  <c r="P180"/>
  <c r="P192"/>
  <c r="P200"/>
  <c r="P205"/>
  <c r="P209"/>
  <c r="P213"/>
  <c r="P217"/>
  <c r="P221"/>
  <c r="P225"/>
  <c r="P229"/>
  <c r="P233"/>
  <c r="P237"/>
  <c r="P65"/>
  <c r="P143"/>
  <c r="P168"/>
  <c r="P184"/>
  <c r="P187"/>
  <c r="P195"/>
  <c r="P202"/>
  <c r="P206"/>
  <c r="P210"/>
  <c r="P214"/>
  <c r="P218"/>
  <c r="P222"/>
  <c r="P226"/>
  <c r="P230"/>
  <c r="P234"/>
  <c r="P238"/>
  <c r="P242"/>
  <c r="P246"/>
  <c r="P250"/>
  <c r="P254"/>
  <c r="P258"/>
  <c r="P262"/>
  <c r="P266"/>
  <c r="P270"/>
  <c r="P274"/>
  <c r="P278"/>
  <c r="P282"/>
  <c r="P286"/>
  <c r="P290"/>
  <c r="P294"/>
  <c r="P298"/>
  <c r="P302"/>
  <c r="P306"/>
  <c r="P310"/>
  <c r="P156"/>
  <c r="P172"/>
  <c r="P188"/>
  <c r="P196"/>
  <c r="P198"/>
  <c r="P203"/>
  <c r="P207"/>
  <c r="P211"/>
  <c r="P215"/>
  <c r="P219"/>
  <c r="P223"/>
  <c r="P227"/>
  <c r="P231"/>
  <c r="P235"/>
  <c r="P239"/>
  <c r="P243"/>
  <c r="P247"/>
  <c r="P251"/>
  <c r="P255"/>
  <c r="P259"/>
  <c r="P263"/>
  <c r="P267"/>
  <c r="P271"/>
  <c r="P275"/>
  <c r="P279"/>
  <c r="P283"/>
  <c r="P287"/>
  <c r="P291"/>
  <c r="P295"/>
  <c r="P299"/>
  <c r="P303"/>
  <c r="P307"/>
  <c r="P311"/>
  <c r="P176"/>
  <c r="P199"/>
  <c r="P208"/>
  <c r="P224"/>
  <c r="P240"/>
  <c r="P241"/>
  <c r="P249"/>
  <c r="P257"/>
  <c r="P265"/>
  <c r="P273"/>
  <c r="P281"/>
  <c r="P289"/>
  <c r="P297"/>
  <c r="P305"/>
  <c r="P313"/>
  <c r="P317"/>
  <c r="P321"/>
  <c r="P325"/>
  <c r="P329"/>
  <c r="P333"/>
  <c r="P337"/>
  <c r="P341"/>
  <c r="P345"/>
  <c r="P349"/>
  <c r="P353"/>
  <c r="P357"/>
  <c r="P361"/>
  <c r="P365"/>
  <c r="P369"/>
  <c r="P373"/>
  <c r="P212"/>
  <c r="P228"/>
  <c r="P244"/>
  <c r="P252"/>
  <c r="P260"/>
  <c r="P268"/>
  <c r="P276"/>
  <c r="P284"/>
  <c r="P292"/>
  <c r="P300"/>
  <c r="P308"/>
  <c r="P314"/>
  <c r="P318"/>
  <c r="P322"/>
  <c r="P326"/>
  <c r="P330"/>
  <c r="P334"/>
  <c r="P338"/>
  <c r="P342"/>
  <c r="P346"/>
  <c r="P350"/>
  <c r="P354"/>
  <c r="P358"/>
  <c r="P362"/>
  <c r="P366"/>
  <c r="P370"/>
  <c r="P69"/>
  <c r="P216"/>
  <c r="P232"/>
  <c r="P245"/>
  <c r="P253"/>
  <c r="P261"/>
  <c r="P269"/>
  <c r="P277"/>
  <c r="P285"/>
  <c r="P293"/>
  <c r="P301"/>
  <c r="P309"/>
  <c r="P315"/>
  <c r="P319"/>
  <c r="P323"/>
  <c r="P327"/>
  <c r="P331"/>
  <c r="P335"/>
  <c r="P339"/>
  <c r="P343"/>
  <c r="P347"/>
  <c r="P351"/>
  <c r="P355"/>
  <c r="P359"/>
  <c r="P363"/>
  <c r="P367"/>
  <c r="P371"/>
  <c r="P160"/>
  <c r="P191"/>
  <c r="P204"/>
  <c r="P220"/>
  <c r="P236"/>
  <c r="P248"/>
  <c r="P256"/>
  <c r="P264"/>
  <c r="P272"/>
  <c r="P288"/>
  <c r="P316"/>
  <c r="P332"/>
  <c r="P348"/>
  <c r="P364"/>
  <c r="P378"/>
  <c r="P382"/>
  <c r="P386"/>
  <c r="P390"/>
  <c r="P394"/>
  <c r="P398"/>
  <c r="P402"/>
  <c r="P406"/>
  <c r="P410"/>
  <c r="P414"/>
  <c r="P418"/>
  <c r="P296"/>
  <c r="P320"/>
  <c r="P336"/>
  <c r="P352"/>
  <c r="P368"/>
  <c r="P375"/>
  <c r="P379"/>
  <c r="P383"/>
  <c r="P387"/>
  <c r="P391"/>
  <c r="P395"/>
  <c r="P399"/>
  <c r="P403"/>
  <c r="P407"/>
  <c r="P411"/>
  <c r="P415"/>
  <c r="P419"/>
  <c r="P304"/>
  <c r="P324"/>
  <c r="P340"/>
  <c r="P356"/>
  <c r="P372"/>
  <c r="P376"/>
  <c r="P380"/>
  <c r="P384"/>
  <c r="P388"/>
  <c r="P392"/>
  <c r="P396"/>
  <c r="P400"/>
  <c r="P404"/>
  <c r="P408"/>
  <c r="P412"/>
  <c r="P416"/>
  <c r="P420"/>
  <c r="P280"/>
  <c r="P312"/>
  <c r="P328"/>
  <c r="P344"/>
  <c r="P360"/>
  <c r="P374"/>
  <c r="P377"/>
  <c r="P381"/>
  <c r="P385"/>
  <c r="P389"/>
  <c r="P393"/>
  <c r="P397"/>
  <c r="P401"/>
  <c r="P405"/>
  <c r="P409"/>
  <c r="P413"/>
  <c r="P417"/>
  <c r="P426"/>
  <c r="P430"/>
  <c r="P434"/>
  <c r="P438"/>
  <c r="P442"/>
  <c r="P446"/>
  <c r="P450"/>
  <c r="P454"/>
  <c r="P458"/>
  <c r="P462"/>
  <c r="P466"/>
  <c r="P470"/>
  <c r="P474"/>
  <c r="P478"/>
  <c r="P482"/>
  <c r="P486"/>
  <c r="P490"/>
  <c r="P494"/>
  <c r="P498"/>
  <c r="P502"/>
  <c r="P506"/>
  <c r="P510"/>
  <c r="P514"/>
  <c r="P518"/>
  <c r="P522"/>
  <c r="P526"/>
  <c r="P530"/>
  <c r="P534"/>
  <c r="P538"/>
  <c r="P542"/>
  <c r="P546"/>
  <c r="P550"/>
  <c r="P421"/>
  <c r="P423"/>
  <c r="P427"/>
  <c r="P431"/>
  <c r="P435"/>
  <c r="P439"/>
  <c r="P443"/>
  <c r="P447"/>
  <c r="P451"/>
  <c r="P455"/>
  <c r="P459"/>
  <c r="P463"/>
  <c r="P467"/>
  <c r="P471"/>
  <c r="P475"/>
  <c r="P479"/>
  <c r="P483"/>
  <c r="P487"/>
  <c r="P491"/>
  <c r="P495"/>
  <c r="P499"/>
  <c r="P503"/>
  <c r="P507"/>
  <c r="P511"/>
  <c r="P515"/>
  <c r="P519"/>
  <c r="P523"/>
  <c r="P527"/>
  <c r="P531"/>
  <c r="P535"/>
  <c r="P539"/>
  <c r="P543"/>
  <c r="P547"/>
  <c r="P551"/>
  <c r="P422"/>
  <c r="P424"/>
  <c r="P428"/>
  <c r="P432"/>
  <c r="P436"/>
  <c r="P440"/>
  <c r="P444"/>
  <c r="P448"/>
  <c r="P452"/>
  <c r="P456"/>
  <c r="P460"/>
  <c r="P464"/>
  <c r="P468"/>
  <c r="P472"/>
  <c r="P476"/>
  <c r="P480"/>
  <c r="P484"/>
  <c r="P488"/>
  <c r="P492"/>
  <c r="P496"/>
  <c r="P500"/>
  <c r="P504"/>
  <c r="P508"/>
  <c r="P512"/>
  <c r="P516"/>
  <c r="P520"/>
  <c r="P524"/>
  <c r="P528"/>
  <c r="P532"/>
  <c r="P536"/>
  <c r="P540"/>
  <c r="P544"/>
  <c r="P548"/>
  <c r="P552"/>
  <c r="P425"/>
  <c r="P429"/>
  <c r="P433"/>
  <c r="P437"/>
  <c r="P441"/>
  <c r="P445"/>
  <c r="P449"/>
  <c r="P453"/>
  <c r="P457"/>
  <c r="P461"/>
  <c r="P465"/>
  <c r="P469"/>
  <c r="P473"/>
  <c r="P477"/>
  <c r="P481"/>
  <c r="P485"/>
  <c r="P489"/>
  <c r="P493"/>
  <c r="P497"/>
  <c r="P501"/>
  <c r="P505"/>
  <c r="P509"/>
  <c r="P513"/>
  <c r="P517"/>
  <c r="P521"/>
  <c r="P525"/>
  <c r="P529"/>
  <c r="P533"/>
  <c r="P537"/>
  <c r="P541"/>
  <c r="P545"/>
  <c r="P549"/>
  <c r="P553"/>
  <c r="P554"/>
  <c r="P558"/>
  <c r="P562"/>
  <c r="P566"/>
  <c r="P570"/>
  <c r="P574"/>
  <c r="P578"/>
  <c r="P582"/>
  <c r="P586"/>
  <c r="P590"/>
  <c r="P594"/>
  <c r="P598"/>
  <c r="P602"/>
  <c r="P606"/>
  <c r="P610"/>
  <c r="P614"/>
  <c r="P618"/>
  <c r="P622"/>
  <c r="P626"/>
  <c r="P630"/>
  <c r="P634"/>
  <c r="P638"/>
  <c r="P642"/>
  <c r="P646"/>
  <c r="P650"/>
  <c r="P654"/>
  <c r="P658"/>
  <c r="P662"/>
  <c r="P666"/>
  <c r="P670"/>
  <c r="P674"/>
  <c r="P678"/>
  <c r="P682"/>
  <c r="P555"/>
  <c r="P559"/>
  <c r="P563"/>
  <c r="P567"/>
  <c r="P571"/>
  <c r="P575"/>
  <c r="P579"/>
  <c r="P583"/>
  <c r="P587"/>
  <c r="P591"/>
  <c r="P595"/>
  <c r="P599"/>
  <c r="P603"/>
  <c r="P607"/>
  <c r="P611"/>
  <c r="P615"/>
  <c r="P619"/>
  <c r="P623"/>
  <c r="P627"/>
  <c r="P631"/>
  <c r="P635"/>
  <c r="P639"/>
  <c r="P643"/>
  <c r="P647"/>
  <c r="P651"/>
  <c r="P655"/>
  <c r="P659"/>
  <c r="P663"/>
  <c r="P667"/>
  <c r="P671"/>
  <c r="P675"/>
  <c r="P679"/>
  <c r="P683"/>
  <c r="P560"/>
  <c r="P568"/>
  <c r="P576"/>
  <c r="P584"/>
  <c r="P592"/>
  <c r="P600"/>
  <c r="P608"/>
  <c r="P616"/>
  <c r="P624"/>
  <c r="P632"/>
  <c r="P640"/>
  <c r="P648"/>
  <c r="P656"/>
  <c r="P664"/>
  <c r="P672"/>
  <c r="P680"/>
  <c r="P686"/>
  <c r="P690"/>
  <c r="P694"/>
  <c r="P698"/>
  <c r="P702"/>
  <c r="P706"/>
  <c r="P710"/>
  <c r="P714"/>
  <c r="P718"/>
  <c r="P722"/>
  <c r="P726"/>
  <c r="P730"/>
  <c r="P734"/>
  <c r="P738"/>
  <c r="P742"/>
  <c r="P746"/>
  <c r="P750"/>
  <c r="P754"/>
  <c r="P758"/>
  <c r="P762"/>
  <c r="P766"/>
  <c r="P770"/>
  <c r="P774"/>
  <c r="P778"/>
  <c r="P782"/>
  <c r="P786"/>
  <c r="P790"/>
  <c r="P794"/>
  <c r="P798"/>
  <c r="P802"/>
  <c r="P806"/>
  <c r="P810"/>
  <c r="P814"/>
  <c r="P818"/>
  <c r="P822"/>
  <c r="P826"/>
  <c r="P561"/>
  <c r="P569"/>
  <c r="P577"/>
  <c r="P585"/>
  <c r="P593"/>
  <c r="P601"/>
  <c r="P609"/>
  <c r="P617"/>
  <c r="P625"/>
  <c r="P633"/>
  <c r="P641"/>
  <c r="P649"/>
  <c r="P657"/>
  <c r="P665"/>
  <c r="P673"/>
  <c r="P681"/>
  <c r="P687"/>
  <c r="P691"/>
  <c r="P695"/>
  <c r="P699"/>
  <c r="P703"/>
  <c r="P707"/>
  <c r="P711"/>
  <c r="P715"/>
  <c r="P719"/>
  <c r="P723"/>
  <c r="P727"/>
  <c r="P731"/>
  <c r="P735"/>
  <c r="P739"/>
  <c r="P743"/>
  <c r="P747"/>
  <c r="P751"/>
  <c r="P755"/>
  <c r="P759"/>
  <c r="P763"/>
  <c r="P767"/>
  <c r="P771"/>
  <c r="P775"/>
  <c r="P779"/>
  <c r="P783"/>
  <c r="P787"/>
  <c r="P791"/>
  <c r="P795"/>
  <c r="P799"/>
  <c r="P803"/>
  <c r="P807"/>
  <c r="P811"/>
  <c r="P815"/>
  <c r="P819"/>
  <c r="P823"/>
  <c r="P827"/>
  <c r="P831"/>
  <c r="P835"/>
  <c r="P839"/>
  <c r="P843"/>
  <c r="P847"/>
  <c r="P851"/>
  <c r="P855"/>
  <c r="P859"/>
  <c r="P863"/>
  <c r="P867"/>
  <c r="P871"/>
  <c r="P875"/>
  <c r="P879"/>
  <c r="P883"/>
  <c r="P556"/>
  <c r="P564"/>
  <c r="P572"/>
  <c r="P580"/>
  <c r="P588"/>
  <c r="P596"/>
  <c r="P604"/>
  <c r="P612"/>
  <c r="P620"/>
  <c r="P628"/>
  <c r="P636"/>
  <c r="P644"/>
  <c r="P652"/>
  <c r="P660"/>
  <c r="P668"/>
  <c r="P676"/>
  <c r="P684"/>
  <c r="P688"/>
  <c r="P692"/>
  <c r="P696"/>
  <c r="P700"/>
  <c r="P704"/>
  <c r="P708"/>
  <c r="P712"/>
  <c r="P716"/>
  <c r="P720"/>
  <c r="P724"/>
  <c r="P728"/>
  <c r="P732"/>
  <c r="P736"/>
  <c r="P740"/>
  <c r="P744"/>
  <c r="P748"/>
  <c r="P752"/>
  <c r="P756"/>
  <c r="P760"/>
  <c r="P764"/>
  <c r="P768"/>
  <c r="P772"/>
  <c r="P776"/>
  <c r="P780"/>
  <c r="P784"/>
  <c r="P788"/>
  <c r="P792"/>
  <c r="P796"/>
  <c r="P800"/>
  <c r="P804"/>
  <c r="P808"/>
  <c r="P812"/>
  <c r="P816"/>
  <c r="P820"/>
  <c r="P824"/>
  <c r="P828"/>
  <c r="P832"/>
  <c r="P836"/>
  <c r="P840"/>
  <c r="P844"/>
  <c r="P848"/>
  <c r="P852"/>
  <c r="P856"/>
  <c r="P860"/>
  <c r="P864"/>
  <c r="P868"/>
  <c r="P872"/>
  <c r="P557"/>
  <c r="P565"/>
  <c r="P573"/>
  <c r="P581"/>
  <c r="P589"/>
  <c r="P597"/>
  <c r="P605"/>
  <c r="P613"/>
  <c r="P621"/>
  <c r="P629"/>
  <c r="P637"/>
  <c r="P645"/>
  <c r="P653"/>
  <c r="P661"/>
  <c r="P669"/>
  <c r="P677"/>
  <c r="P685"/>
  <c r="P689"/>
  <c r="P693"/>
  <c r="P697"/>
  <c r="P701"/>
  <c r="P705"/>
  <c r="P709"/>
  <c r="P713"/>
  <c r="P717"/>
  <c r="P721"/>
  <c r="P725"/>
  <c r="P729"/>
  <c r="P733"/>
  <c r="P737"/>
  <c r="P741"/>
  <c r="P745"/>
  <c r="P749"/>
  <c r="P753"/>
  <c r="P757"/>
  <c r="P761"/>
  <c r="P765"/>
  <c r="P769"/>
  <c r="P773"/>
  <c r="P777"/>
  <c r="P781"/>
  <c r="P785"/>
  <c r="P789"/>
  <c r="P793"/>
  <c r="P797"/>
  <c r="P801"/>
  <c r="P805"/>
  <c r="P809"/>
  <c r="P813"/>
  <c r="P817"/>
  <c r="P821"/>
  <c r="P825"/>
  <c r="P829"/>
  <c r="P833"/>
  <c r="P837"/>
  <c r="P841"/>
  <c r="P845"/>
  <c r="P842"/>
  <c r="P854"/>
  <c r="P862"/>
  <c r="P870"/>
  <c r="P877"/>
  <c r="P882"/>
  <c r="P887"/>
  <c r="P891"/>
  <c r="P895"/>
  <c r="P899"/>
  <c r="P903"/>
  <c r="P907"/>
  <c r="P911"/>
  <c r="P915"/>
  <c r="P919"/>
  <c r="P923"/>
  <c r="P927"/>
  <c r="P931"/>
  <c r="P935"/>
  <c r="P939"/>
  <c r="P943"/>
  <c r="P947"/>
  <c r="P951"/>
  <c r="P955"/>
  <c r="P959"/>
  <c r="P963"/>
  <c r="P967"/>
  <c r="P971"/>
  <c r="P975"/>
  <c r="P979"/>
  <c r="P983"/>
  <c r="P987"/>
  <c r="P991"/>
  <c r="P995"/>
  <c r="P999"/>
  <c r="P1003"/>
  <c r="P830"/>
  <c r="P846"/>
  <c r="P849"/>
  <c r="P857"/>
  <c r="P865"/>
  <c r="P873"/>
  <c r="P878"/>
  <c r="P884"/>
  <c r="P888"/>
  <c r="P892"/>
  <c r="P896"/>
  <c r="P900"/>
  <c r="P904"/>
  <c r="P908"/>
  <c r="P912"/>
  <c r="P916"/>
  <c r="P920"/>
  <c r="P924"/>
  <c r="P928"/>
  <c r="P932"/>
  <c r="P936"/>
  <c r="P940"/>
  <c r="P944"/>
  <c r="P948"/>
  <c r="P952"/>
  <c r="P956"/>
  <c r="P960"/>
  <c r="P964"/>
  <c r="P968"/>
  <c r="P972"/>
  <c r="P976"/>
  <c r="P980"/>
  <c r="P984"/>
  <c r="P988"/>
  <c r="P992"/>
  <c r="P996"/>
  <c r="P1000"/>
  <c r="P1004"/>
  <c r="P834"/>
  <c r="P850"/>
  <c r="P858"/>
  <c r="P866"/>
  <c r="P874"/>
  <c r="P880"/>
  <c r="P885"/>
  <c r="P889"/>
  <c r="P893"/>
  <c r="P897"/>
  <c r="P901"/>
  <c r="P905"/>
  <c r="P909"/>
  <c r="P913"/>
  <c r="P917"/>
  <c r="P921"/>
  <c r="P925"/>
  <c r="P929"/>
  <c r="P933"/>
  <c r="P937"/>
  <c r="P941"/>
  <c r="P945"/>
  <c r="P949"/>
  <c r="P953"/>
  <c r="P957"/>
  <c r="P961"/>
  <c r="P965"/>
  <c r="P969"/>
  <c r="P973"/>
  <c r="P977"/>
  <c r="P981"/>
  <c r="P985"/>
  <c r="P989"/>
  <c r="P993"/>
  <c r="P997"/>
  <c r="P1001"/>
  <c r="P1005"/>
  <c r="P838"/>
  <c r="P853"/>
  <c r="P861"/>
  <c r="P869"/>
  <c r="P876"/>
  <c r="P881"/>
  <c r="P886"/>
  <c r="P890"/>
  <c r="P894"/>
  <c r="P898"/>
  <c r="P902"/>
  <c r="P906"/>
  <c r="P910"/>
  <c r="P914"/>
  <c r="P918"/>
  <c r="P922"/>
  <c r="P926"/>
  <c r="P930"/>
  <c r="P934"/>
  <c r="P938"/>
  <c r="P942"/>
  <c r="P946"/>
  <c r="P950"/>
  <c r="P954"/>
  <c r="P958"/>
  <c r="P962"/>
  <c r="P966"/>
  <c r="P970"/>
  <c r="P974"/>
  <c r="P978"/>
  <c r="P982"/>
  <c r="P986"/>
  <c r="P990"/>
  <c r="P994"/>
  <c r="P998"/>
  <c r="P1002"/>
  <c r="P1006"/>
  <c r="L9"/>
  <c r="L13"/>
  <c r="L17"/>
  <c r="L21"/>
  <c r="L25"/>
  <c r="L29"/>
  <c r="L33"/>
  <c r="L37"/>
  <c r="L7"/>
  <c r="L11"/>
  <c r="L15"/>
  <c r="L19"/>
  <c r="L23"/>
  <c r="L27"/>
  <c r="L31"/>
  <c r="L35"/>
  <c r="L14"/>
  <c r="L22"/>
  <c r="L30"/>
  <c r="L38"/>
  <c r="L40"/>
  <c r="L44"/>
  <c r="L48"/>
  <c r="L52"/>
  <c r="L10"/>
  <c r="L18"/>
  <c r="L26"/>
  <c r="L34"/>
  <c r="L42"/>
  <c r="L46"/>
  <c r="L50"/>
  <c r="L54"/>
  <c r="L12"/>
  <c r="L28"/>
  <c r="L39"/>
  <c r="L47"/>
  <c r="L55"/>
  <c r="L58"/>
  <c r="L62"/>
  <c r="L66"/>
  <c r="L20"/>
  <c r="L36"/>
  <c r="L43"/>
  <c r="L51"/>
  <c r="L56"/>
  <c r="L60"/>
  <c r="L64"/>
  <c r="L68"/>
  <c r="L72"/>
  <c r="L76"/>
  <c r="L80"/>
  <c r="L84"/>
  <c r="L88"/>
  <c r="L92"/>
  <c r="L96"/>
  <c r="L100"/>
  <c r="L104"/>
  <c r="L8"/>
  <c r="L53"/>
  <c r="L57"/>
  <c r="L65"/>
  <c r="L73"/>
  <c r="L78"/>
  <c r="L83"/>
  <c r="L89"/>
  <c r="L94"/>
  <c r="L99"/>
  <c r="L105"/>
  <c r="L109"/>
  <c r="L113"/>
  <c r="L117"/>
  <c r="L121"/>
  <c r="L125"/>
  <c r="L16"/>
  <c r="L41"/>
  <c r="L59"/>
  <c r="L67"/>
  <c r="L69"/>
  <c r="L74"/>
  <c r="L79"/>
  <c r="L85"/>
  <c r="L90"/>
  <c r="L49"/>
  <c r="L63"/>
  <c r="L77"/>
  <c r="L87"/>
  <c r="L102"/>
  <c r="L106"/>
  <c r="L111"/>
  <c r="L116"/>
  <c r="L122"/>
  <c r="L128"/>
  <c r="L132"/>
  <c r="L136"/>
  <c r="L140"/>
  <c r="L144"/>
  <c r="L148"/>
  <c r="L152"/>
  <c r="L24"/>
  <c r="L70"/>
  <c r="L81"/>
  <c r="L91"/>
  <c r="L93"/>
  <c r="L101"/>
  <c r="L107"/>
  <c r="L112"/>
  <c r="L118"/>
  <c r="L123"/>
  <c r="L129"/>
  <c r="L133"/>
  <c r="L137"/>
  <c r="L141"/>
  <c r="L145"/>
  <c r="L149"/>
  <c r="L153"/>
  <c r="L32"/>
  <c r="L71"/>
  <c r="L82"/>
  <c r="L95"/>
  <c r="L98"/>
  <c r="L108"/>
  <c r="L114"/>
  <c r="L119"/>
  <c r="L124"/>
  <c r="L130"/>
  <c r="L134"/>
  <c r="L138"/>
  <c r="L142"/>
  <c r="L146"/>
  <c r="L150"/>
  <c r="L45"/>
  <c r="L97"/>
  <c r="L110"/>
  <c r="L127"/>
  <c r="L143"/>
  <c r="L157"/>
  <c r="L161"/>
  <c r="L165"/>
  <c r="L169"/>
  <c r="L173"/>
  <c r="L177"/>
  <c r="L181"/>
  <c r="L185"/>
  <c r="L189"/>
  <c r="L193"/>
  <c r="L197"/>
  <c r="L201"/>
  <c r="L131"/>
  <c r="L147"/>
  <c r="L154"/>
  <c r="L158"/>
  <c r="L162"/>
  <c r="L166"/>
  <c r="L170"/>
  <c r="L174"/>
  <c r="L178"/>
  <c r="L182"/>
  <c r="L186"/>
  <c r="L190"/>
  <c r="L194"/>
  <c r="L75"/>
  <c r="L86"/>
  <c r="L103"/>
  <c r="L120"/>
  <c r="L135"/>
  <c r="L151"/>
  <c r="L155"/>
  <c r="L159"/>
  <c r="L163"/>
  <c r="L167"/>
  <c r="L171"/>
  <c r="L175"/>
  <c r="L179"/>
  <c r="L183"/>
  <c r="L160"/>
  <c r="L176"/>
  <c r="L188"/>
  <c r="L196"/>
  <c r="L202"/>
  <c r="L205"/>
  <c r="L209"/>
  <c r="L213"/>
  <c r="L217"/>
  <c r="L221"/>
  <c r="L225"/>
  <c r="L229"/>
  <c r="L233"/>
  <c r="L237"/>
  <c r="L139"/>
  <c r="L164"/>
  <c r="L180"/>
  <c r="L191"/>
  <c r="L198"/>
  <c r="L206"/>
  <c r="L210"/>
  <c r="L214"/>
  <c r="L218"/>
  <c r="L222"/>
  <c r="L226"/>
  <c r="L230"/>
  <c r="L234"/>
  <c r="L238"/>
  <c r="L242"/>
  <c r="L246"/>
  <c r="L250"/>
  <c r="L254"/>
  <c r="L258"/>
  <c r="L262"/>
  <c r="L266"/>
  <c r="L270"/>
  <c r="L274"/>
  <c r="L278"/>
  <c r="L282"/>
  <c r="L286"/>
  <c r="L290"/>
  <c r="L294"/>
  <c r="L298"/>
  <c r="L302"/>
  <c r="L306"/>
  <c r="L310"/>
  <c r="L115"/>
  <c r="L126"/>
  <c r="L168"/>
  <c r="L184"/>
  <c r="L192"/>
  <c r="L199"/>
  <c r="L203"/>
  <c r="L207"/>
  <c r="L211"/>
  <c r="L215"/>
  <c r="L219"/>
  <c r="L223"/>
  <c r="L227"/>
  <c r="L231"/>
  <c r="L235"/>
  <c r="L239"/>
  <c r="L243"/>
  <c r="L247"/>
  <c r="L251"/>
  <c r="L255"/>
  <c r="L259"/>
  <c r="L263"/>
  <c r="L267"/>
  <c r="L271"/>
  <c r="L275"/>
  <c r="L279"/>
  <c r="L283"/>
  <c r="L287"/>
  <c r="L291"/>
  <c r="L295"/>
  <c r="L299"/>
  <c r="L303"/>
  <c r="L307"/>
  <c r="L311"/>
  <c r="L172"/>
  <c r="L195"/>
  <c r="L204"/>
  <c r="L220"/>
  <c r="L236"/>
  <c r="L245"/>
  <c r="L253"/>
  <c r="L261"/>
  <c r="L269"/>
  <c r="L277"/>
  <c r="L285"/>
  <c r="L293"/>
  <c r="L301"/>
  <c r="L309"/>
  <c r="L313"/>
  <c r="L317"/>
  <c r="L321"/>
  <c r="L325"/>
  <c r="L329"/>
  <c r="L333"/>
  <c r="L337"/>
  <c r="L341"/>
  <c r="L345"/>
  <c r="L349"/>
  <c r="L353"/>
  <c r="L357"/>
  <c r="L361"/>
  <c r="L365"/>
  <c r="L369"/>
  <c r="L373"/>
  <c r="L208"/>
  <c r="L224"/>
  <c r="L240"/>
  <c r="L248"/>
  <c r="L256"/>
  <c r="L264"/>
  <c r="L272"/>
  <c r="L280"/>
  <c r="L288"/>
  <c r="L296"/>
  <c r="L304"/>
  <c r="L312"/>
  <c r="L314"/>
  <c r="L318"/>
  <c r="L322"/>
  <c r="L326"/>
  <c r="L330"/>
  <c r="L334"/>
  <c r="L338"/>
  <c r="L342"/>
  <c r="L346"/>
  <c r="L350"/>
  <c r="L354"/>
  <c r="L358"/>
  <c r="L362"/>
  <c r="L366"/>
  <c r="L370"/>
  <c r="L212"/>
  <c r="L228"/>
  <c r="L241"/>
  <c r="L249"/>
  <c r="L257"/>
  <c r="L265"/>
  <c r="L273"/>
  <c r="L281"/>
  <c r="L289"/>
  <c r="L297"/>
  <c r="L305"/>
  <c r="L315"/>
  <c r="L319"/>
  <c r="L323"/>
  <c r="L327"/>
  <c r="L331"/>
  <c r="L335"/>
  <c r="L339"/>
  <c r="L343"/>
  <c r="L347"/>
  <c r="L351"/>
  <c r="L355"/>
  <c r="L359"/>
  <c r="L363"/>
  <c r="L367"/>
  <c r="L371"/>
  <c r="L61"/>
  <c r="L156"/>
  <c r="L187"/>
  <c r="L200"/>
  <c r="L216"/>
  <c r="L232"/>
  <c r="L244"/>
  <c r="L252"/>
  <c r="L260"/>
  <c r="L268"/>
  <c r="L276"/>
  <c r="L284"/>
  <c r="L328"/>
  <c r="L344"/>
  <c r="L360"/>
  <c r="L378"/>
  <c r="L382"/>
  <c r="L386"/>
  <c r="L390"/>
  <c r="L394"/>
  <c r="L398"/>
  <c r="L402"/>
  <c r="L406"/>
  <c r="L410"/>
  <c r="L414"/>
  <c r="L418"/>
  <c r="L292"/>
  <c r="L316"/>
  <c r="L332"/>
  <c r="L348"/>
  <c r="L364"/>
  <c r="L374"/>
  <c r="L375"/>
  <c r="L379"/>
  <c r="L383"/>
  <c r="L387"/>
  <c r="L391"/>
  <c r="L395"/>
  <c r="L399"/>
  <c r="L403"/>
  <c r="L407"/>
  <c r="L411"/>
  <c r="L415"/>
  <c r="L419"/>
  <c r="L300"/>
  <c r="L320"/>
  <c r="L336"/>
  <c r="L352"/>
  <c r="L368"/>
  <c r="L376"/>
  <c r="L380"/>
  <c r="L384"/>
  <c r="L388"/>
  <c r="L392"/>
  <c r="L396"/>
  <c r="L400"/>
  <c r="L404"/>
  <c r="L408"/>
  <c r="L412"/>
  <c r="L416"/>
  <c r="L420"/>
  <c r="L308"/>
  <c r="L324"/>
  <c r="L340"/>
  <c r="L356"/>
  <c r="L372"/>
  <c r="L377"/>
  <c r="L381"/>
  <c r="L385"/>
  <c r="L389"/>
  <c r="L393"/>
  <c r="L397"/>
  <c r="L401"/>
  <c r="L405"/>
  <c r="L409"/>
  <c r="L413"/>
  <c r="L417"/>
  <c r="L422"/>
  <c r="L426"/>
  <c r="L430"/>
  <c r="L434"/>
  <c r="L438"/>
  <c r="L442"/>
  <c r="L446"/>
  <c r="L450"/>
  <c r="L454"/>
  <c r="L458"/>
  <c r="L462"/>
  <c r="L466"/>
  <c r="L470"/>
  <c r="L474"/>
  <c r="L478"/>
  <c r="L482"/>
  <c r="L486"/>
  <c r="L490"/>
  <c r="L494"/>
  <c r="L498"/>
  <c r="L502"/>
  <c r="L506"/>
  <c r="L510"/>
  <c r="L514"/>
  <c r="L518"/>
  <c r="L522"/>
  <c r="L526"/>
  <c r="L530"/>
  <c r="L534"/>
  <c r="L538"/>
  <c r="L542"/>
  <c r="L546"/>
  <c r="L550"/>
  <c r="L423"/>
  <c r="L427"/>
  <c r="L431"/>
  <c r="L435"/>
  <c r="L439"/>
  <c r="L443"/>
  <c r="L447"/>
  <c r="L451"/>
  <c r="L455"/>
  <c r="L459"/>
  <c r="L463"/>
  <c r="L467"/>
  <c r="L471"/>
  <c r="L475"/>
  <c r="L479"/>
  <c r="L483"/>
  <c r="L487"/>
  <c r="L491"/>
  <c r="L495"/>
  <c r="L499"/>
  <c r="L503"/>
  <c r="L507"/>
  <c r="L511"/>
  <c r="L515"/>
  <c r="L519"/>
  <c r="L523"/>
  <c r="L527"/>
  <c r="L531"/>
  <c r="L535"/>
  <c r="L539"/>
  <c r="L543"/>
  <c r="L547"/>
  <c r="L551"/>
  <c r="L424"/>
  <c r="L428"/>
  <c r="L432"/>
  <c r="L436"/>
  <c r="L440"/>
  <c r="L444"/>
  <c r="L448"/>
  <c r="L452"/>
  <c r="L456"/>
  <c r="L460"/>
  <c r="L464"/>
  <c r="L468"/>
  <c r="L472"/>
  <c r="L476"/>
  <c r="L480"/>
  <c r="L484"/>
  <c r="L488"/>
  <c r="L492"/>
  <c r="L496"/>
  <c r="L500"/>
  <c r="L504"/>
  <c r="L508"/>
  <c r="L512"/>
  <c r="L516"/>
  <c r="L520"/>
  <c r="L524"/>
  <c r="L528"/>
  <c r="L532"/>
  <c r="L536"/>
  <c r="L540"/>
  <c r="L544"/>
  <c r="L548"/>
  <c r="L552"/>
  <c r="L421"/>
  <c r="L425"/>
  <c r="L429"/>
  <c r="L433"/>
  <c r="L437"/>
  <c r="L441"/>
  <c r="L445"/>
  <c r="L449"/>
  <c r="L453"/>
  <c r="L457"/>
  <c r="L461"/>
  <c r="L465"/>
  <c r="L469"/>
  <c r="L473"/>
  <c r="L477"/>
  <c r="L481"/>
  <c r="L485"/>
  <c r="L489"/>
  <c r="L493"/>
  <c r="L497"/>
  <c r="L501"/>
  <c r="L505"/>
  <c r="L509"/>
  <c r="L513"/>
  <c r="L517"/>
  <c r="L521"/>
  <c r="L525"/>
  <c r="L529"/>
  <c r="L533"/>
  <c r="L537"/>
  <c r="L541"/>
  <c r="L545"/>
  <c r="L549"/>
  <c r="L553"/>
  <c r="L554"/>
  <c r="L558"/>
  <c r="L562"/>
  <c r="L566"/>
  <c r="L570"/>
  <c r="L574"/>
  <c r="L578"/>
  <c r="L582"/>
  <c r="L586"/>
  <c r="L590"/>
  <c r="L594"/>
  <c r="L598"/>
  <c r="L602"/>
  <c r="L606"/>
  <c r="L610"/>
  <c r="L614"/>
  <c r="L618"/>
  <c r="L622"/>
  <c r="L626"/>
  <c r="L630"/>
  <c r="L634"/>
  <c r="L638"/>
  <c r="L642"/>
  <c r="L646"/>
  <c r="L650"/>
  <c r="L654"/>
  <c r="L658"/>
  <c r="L662"/>
  <c r="L666"/>
  <c r="L670"/>
  <c r="L674"/>
  <c r="L678"/>
  <c r="L682"/>
  <c r="L555"/>
  <c r="L559"/>
  <c r="L563"/>
  <c r="L567"/>
  <c r="L571"/>
  <c r="L575"/>
  <c r="L579"/>
  <c r="L583"/>
  <c r="L587"/>
  <c r="L591"/>
  <c r="L595"/>
  <c r="L599"/>
  <c r="L603"/>
  <c r="L607"/>
  <c r="L611"/>
  <c r="L615"/>
  <c r="L619"/>
  <c r="L623"/>
  <c r="L627"/>
  <c r="L631"/>
  <c r="L635"/>
  <c r="L639"/>
  <c r="L643"/>
  <c r="L647"/>
  <c r="L651"/>
  <c r="L655"/>
  <c r="L659"/>
  <c r="L663"/>
  <c r="L667"/>
  <c r="L671"/>
  <c r="L675"/>
  <c r="L679"/>
  <c r="L683"/>
  <c r="L556"/>
  <c r="L564"/>
  <c r="L572"/>
  <c r="L580"/>
  <c r="L588"/>
  <c r="L596"/>
  <c r="L604"/>
  <c r="L612"/>
  <c r="L620"/>
  <c r="L628"/>
  <c r="L636"/>
  <c r="L644"/>
  <c r="L652"/>
  <c r="L660"/>
  <c r="L668"/>
  <c r="L676"/>
  <c r="L684"/>
  <c r="L686"/>
  <c r="L690"/>
  <c r="L694"/>
  <c r="L698"/>
  <c r="L702"/>
  <c r="L706"/>
  <c r="L710"/>
  <c r="L714"/>
  <c r="L718"/>
  <c r="L722"/>
  <c r="L726"/>
  <c r="L730"/>
  <c r="L734"/>
  <c r="L738"/>
  <c r="L742"/>
  <c r="L746"/>
  <c r="L750"/>
  <c r="L754"/>
  <c r="L758"/>
  <c r="L762"/>
  <c r="L766"/>
  <c r="L770"/>
  <c r="L774"/>
  <c r="L778"/>
  <c r="L782"/>
  <c r="L786"/>
  <c r="L790"/>
  <c r="L794"/>
  <c r="L798"/>
  <c r="L802"/>
  <c r="L806"/>
  <c r="L810"/>
  <c r="L814"/>
  <c r="L818"/>
  <c r="L822"/>
  <c r="L826"/>
  <c r="L557"/>
  <c r="L565"/>
  <c r="L573"/>
  <c r="L581"/>
  <c r="L589"/>
  <c r="L597"/>
  <c r="L605"/>
  <c r="L613"/>
  <c r="L621"/>
  <c r="L629"/>
  <c r="L637"/>
  <c r="L645"/>
  <c r="L653"/>
  <c r="L661"/>
  <c r="L669"/>
  <c r="L677"/>
  <c r="L685"/>
  <c r="L687"/>
  <c r="L691"/>
  <c r="L695"/>
  <c r="L699"/>
  <c r="L703"/>
  <c r="L707"/>
  <c r="L711"/>
  <c r="L715"/>
  <c r="L719"/>
  <c r="L723"/>
  <c r="L727"/>
  <c r="L731"/>
  <c r="L735"/>
  <c r="L739"/>
  <c r="L743"/>
  <c r="L747"/>
  <c r="L751"/>
  <c r="L755"/>
  <c r="L759"/>
  <c r="L763"/>
  <c r="L767"/>
  <c r="L771"/>
  <c r="L775"/>
  <c r="L779"/>
  <c r="L783"/>
  <c r="L787"/>
  <c r="L791"/>
  <c r="L795"/>
  <c r="L799"/>
  <c r="L803"/>
  <c r="L807"/>
  <c r="L811"/>
  <c r="L815"/>
  <c r="L819"/>
  <c r="L823"/>
  <c r="L827"/>
  <c r="L831"/>
  <c r="L835"/>
  <c r="L839"/>
  <c r="L843"/>
  <c r="L847"/>
  <c r="L851"/>
  <c r="L855"/>
  <c r="L859"/>
  <c r="L863"/>
  <c r="L867"/>
  <c r="L871"/>
  <c r="L875"/>
  <c r="L879"/>
  <c r="L883"/>
  <c r="L560"/>
  <c r="L568"/>
  <c r="L576"/>
  <c r="L584"/>
  <c r="L592"/>
  <c r="L600"/>
  <c r="L608"/>
  <c r="L616"/>
  <c r="L624"/>
  <c r="L632"/>
  <c r="L640"/>
  <c r="L648"/>
  <c r="L656"/>
  <c r="L664"/>
  <c r="L672"/>
  <c r="L680"/>
  <c r="L688"/>
  <c r="L692"/>
  <c r="L696"/>
  <c r="L700"/>
  <c r="L704"/>
  <c r="L708"/>
  <c r="L712"/>
  <c r="L716"/>
  <c r="L720"/>
  <c r="L724"/>
  <c r="L728"/>
  <c r="L732"/>
  <c r="L736"/>
  <c r="L740"/>
  <c r="L744"/>
  <c r="L748"/>
  <c r="L752"/>
  <c r="L756"/>
  <c r="L760"/>
  <c r="L764"/>
  <c r="L768"/>
  <c r="L772"/>
  <c r="L776"/>
  <c r="L780"/>
  <c r="L784"/>
  <c r="L788"/>
  <c r="L792"/>
  <c r="L796"/>
  <c r="L800"/>
  <c r="L804"/>
  <c r="L808"/>
  <c r="L812"/>
  <c r="L816"/>
  <c r="L820"/>
  <c r="L824"/>
  <c r="L828"/>
  <c r="L832"/>
  <c r="L836"/>
  <c r="L840"/>
  <c r="L844"/>
  <c r="L848"/>
  <c r="L852"/>
  <c r="L856"/>
  <c r="L860"/>
  <c r="L864"/>
  <c r="L868"/>
  <c r="L872"/>
  <c r="L561"/>
  <c r="L569"/>
  <c r="L577"/>
  <c r="L585"/>
  <c r="L593"/>
  <c r="L601"/>
  <c r="L609"/>
  <c r="L617"/>
  <c r="L625"/>
  <c r="L633"/>
  <c r="L641"/>
  <c r="L649"/>
  <c r="L657"/>
  <c r="L665"/>
  <c r="L673"/>
  <c r="L681"/>
  <c r="L689"/>
  <c r="L693"/>
  <c r="L697"/>
  <c r="L701"/>
  <c r="L705"/>
  <c r="L709"/>
  <c r="L713"/>
  <c r="L717"/>
  <c r="L721"/>
  <c r="L725"/>
  <c r="L729"/>
  <c r="L733"/>
  <c r="L737"/>
  <c r="L741"/>
  <c r="L745"/>
  <c r="L749"/>
  <c r="L753"/>
  <c r="L757"/>
  <c r="L761"/>
  <c r="L765"/>
  <c r="L769"/>
  <c r="L773"/>
  <c r="L777"/>
  <c r="L781"/>
  <c r="L785"/>
  <c r="L789"/>
  <c r="L793"/>
  <c r="L797"/>
  <c r="L801"/>
  <c r="L805"/>
  <c r="L809"/>
  <c r="L813"/>
  <c r="L817"/>
  <c r="L821"/>
  <c r="L825"/>
  <c r="L829"/>
  <c r="L833"/>
  <c r="L837"/>
  <c r="L841"/>
  <c r="L845"/>
  <c r="L838"/>
  <c r="L850"/>
  <c r="L858"/>
  <c r="L866"/>
  <c r="L878"/>
  <c r="L887"/>
  <c r="L891"/>
  <c r="L895"/>
  <c r="L899"/>
  <c r="L903"/>
  <c r="L907"/>
  <c r="L911"/>
  <c r="L915"/>
  <c r="L919"/>
  <c r="L923"/>
  <c r="L927"/>
  <c r="L931"/>
  <c r="L935"/>
  <c r="L939"/>
  <c r="L943"/>
  <c r="L947"/>
  <c r="L951"/>
  <c r="L955"/>
  <c r="L959"/>
  <c r="L963"/>
  <c r="L967"/>
  <c r="L971"/>
  <c r="L975"/>
  <c r="L979"/>
  <c r="L983"/>
  <c r="L987"/>
  <c r="L991"/>
  <c r="L995"/>
  <c r="L999"/>
  <c r="L1003"/>
  <c r="L842"/>
  <c r="L853"/>
  <c r="L861"/>
  <c r="L869"/>
  <c r="L874"/>
  <c r="L880"/>
  <c r="L884"/>
  <c r="L888"/>
  <c r="L892"/>
  <c r="L896"/>
  <c r="L900"/>
  <c r="L904"/>
  <c r="L908"/>
  <c r="L912"/>
  <c r="L916"/>
  <c r="L920"/>
  <c r="L924"/>
  <c r="L928"/>
  <c r="L932"/>
  <c r="L936"/>
  <c r="L940"/>
  <c r="L944"/>
  <c r="L948"/>
  <c r="L952"/>
  <c r="L956"/>
  <c r="L960"/>
  <c r="L964"/>
  <c r="L968"/>
  <c r="L972"/>
  <c r="L976"/>
  <c r="L980"/>
  <c r="L984"/>
  <c r="L988"/>
  <c r="L992"/>
  <c r="L996"/>
  <c r="L1000"/>
  <c r="L1004"/>
  <c r="L830"/>
  <c r="L846"/>
  <c r="L854"/>
  <c r="L862"/>
  <c r="L870"/>
  <c r="L876"/>
  <c r="L881"/>
  <c r="L885"/>
  <c r="L889"/>
  <c r="L893"/>
  <c r="L897"/>
  <c r="L901"/>
  <c r="L905"/>
  <c r="L909"/>
  <c r="L913"/>
  <c r="L917"/>
  <c r="L921"/>
  <c r="L925"/>
  <c r="L929"/>
  <c r="L933"/>
  <c r="L937"/>
  <c r="L941"/>
  <c r="L945"/>
  <c r="L949"/>
  <c r="L953"/>
  <c r="L957"/>
  <c r="L961"/>
  <c r="L965"/>
  <c r="L969"/>
  <c r="L973"/>
  <c r="L977"/>
  <c r="L981"/>
  <c r="L985"/>
  <c r="L989"/>
  <c r="L993"/>
  <c r="L997"/>
  <c r="L1001"/>
  <c r="L1005"/>
  <c r="L834"/>
  <c r="L849"/>
  <c r="L857"/>
  <c r="L865"/>
  <c r="L873"/>
  <c r="L877"/>
  <c r="L882"/>
  <c r="L886"/>
  <c r="L890"/>
  <c r="L894"/>
  <c r="L898"/>
  <c r="L902"/>
  <c r="L906"/>
  <c r="L910"/>
  <c r="L914"/>
  <c r="L918"/>
  <c r="L922"/>
  <c r="L926"/>
  <c r="L930"/>
  <c r="L934"/>
  <c r="L938"/>
  <c r="L942"/>
  <c r="L946"/>
  <c r="L950"/>
  <c r="L954"/>
  <c r="L958"/>
  <c r="L962"/>
  <c r="L966"/>
  <c r="L970"/>
  <c r="L974"/>
  <c r="L978"/>
  <c r="L982"/>
  <c r="L986"/>
  <c r="L990"/>
  <c r="L994"/>
  <c r="L998"/>
  <c r="L1002"/>
  <c r="L1006"/>
  <c r="D9"/>
  <c r="D13"/>
  <c r="D17"/>
  <c r="D21"/>
  <c r="D25"/>
  <c r="D29"/>
  <c r="D33"/>
  <c r="D37"/>
  <c r="D7"/>
  <c r="D11"/>
  <c r="D15"/>
  <c r="D19"/>
  <c r="D23"/>
  <c r="D27"/>
  <c r="D31"/>
  <c r="D35"/>
  <c r="D14"/>
  <c r="D22"/>
  <c r="D30"/>
  <c r="D40"/>
  <c r="D44"/>
  <c r="D48"/>
  <c r="D52"/>
  <c r="D10"/>
  <c r="D18"/>
  <c r="D26"/>
  <c r="D34"/>
  <c r="D38"/>
  <c r="D42"/>
  <c r="D46"/>
  <c r="D50"/>
  <c r="D54"/>
  <c r="D20"/>
  <c r="D36"/>
  <c r="D39"/>
  <c r="D47"/>
  <c r="D55"/>
  <c r="D58"/>
  <c r="D62"/>
  <c r="D66"/>
  <c r="D12"/>
  <c r="D28"/>
  <c r="D43"/>
  <c r="D51"/>
  <c r="D56"/>
  <c r="D60"/>
  <c r="D64"/>
  <c r="D68"/>
  <c r="D72"/>
  <c r="D76"/>
  <c r="D80"/>
  <c r="D84"/>
  <c r="D88"/>
  <c r="D92"/>
  <c r="D96"/>
  <c r="D100"/>
  <c r="D104"/>
  <c r="D32"/>
  <c r="D45"/>
  <c r="D57"/>
  <c r="D65"/>
  <c r="D70"/>
  <c r="D75"/>
  <c r="D81"/>
  <c r="D86"/>
  <c r="D91"/>
  <c r="D97"/>
  <c r="D102"/>
  <c r="D109"/>
  <c r="D113"/>
  <c r="D117"/>
  <c r="D121"/>
  <c r="D125"/>
  <c r="D8"/>
  <c r="D49"/>
  <c r="D59"/>
  <c r="D67"/>
  <c r="D71"/>
  <c r="D77"/>
  <c r="D82"/>
  <c r="D87"/>
  <c r="D93"/>
  <c r="D41"/>
  <c r="D79"/>
  <c r="D90"/>
  <c r="D94"/>
  <c r="D105"/>
  <c r="D108"/>
  <c r="D114"/>
  <c r="D119"/>
  <c r="D124"/>
  <c r="D128"/>
  <c r="D132"/>
  <c r="D136"/>
  <c r="D140"/>
  <c r="D144"/>
  <c r="D148"/>
  <c r="D152"/>
  <c r="D16"/>
  <c r="D53"/>
  <c r="D61"/>
  <c r="D73"/>
  <c r="D83"/>
  <c r="D99"/>
  <c r="D110"/>
  <c r="D115"/>
  <c r="D120"/>
  <c r="D126"/>
  <c r="D129"/>
  <c r="D133"/>
  <c r="D137"/>
  <c r="D141"/>
  <c r="D145"/>
  <c r="D149"/>
  <c r="D153"/>
  <c r="D24"/>
  <c r="D63"/>
  <c r="D74"/>
  <c r="D85"/>
  <c r="D98"/>
  <c r="D101"/>
  <c r="D106"/>
  <c r="D111"/>
  <c r="D116"/>
  <c r="D122"/>
  <c r="D130"/>
  <c r="D134"/>
  <c r="D138"/>
  <c r="D142"/>
  <c r="D146"/>
  <c r="D150"/>
  <c r="D69"/>
  <c r="D135"/>
  <c r="D151"/>
  <c r="D157"/>
  <c r="D161"/>
  <c r="D165"/>
  <c r="D169"/>
  <c r="D173"/>
  <c r="D177"/>
  <c r="D181"/>
  <c r="D185"/>
  <c r="D189"/>
  <c r="D193"/>
  <c r="D197"/>
  <c r="D201"/>
  <c r="D139"/>
  <c r="D154"/>
  <c r="D158"/>
  <c r="D162"/>
  <c r="D166"/>
  <c r="D170"/>
  <c r="D174"/>
  <c r="D178"/>
  <c r="D182"/>
  <c r="D186"/>
  <c r="D190"/>
  <c r="D194"/>
  <c r="D78"/>
  <c r="D89"/>
  <c r="D95"/>
  <c r="D112"/>
  <c r="D123"/>
  <c r="D127"/>
  <c r="D143"/>
  <c r="D155"/>
  <c r="D159"/>
  <c r="D163"/>
  <c r="D167"/>
  <c r="D171"/>
  <c r="D175"/>
  <c r="D179"/>
  <c r="D183"/>
  <c r="D168"/>
  <c r="D184"/>
  <c r="D188"/>
  <c r="D196"/>
  <c r="D199"/>
  <c r="D205"/>
  <c r="D209"/>
  <c r="D213"/>
  <c r="D217"/>
  <c r="D221"/>
  <c r="D225"/>
  <c r="D229"/>
  <c r="D233"/>
  <c r="D237"/>
  <c r="D131"/>
  <c r="D156"/>
  <c r="D172"/>
  <c r="D191"/>
  <c r="D200"/>
  <c r="D206"/>
  <c r="D210"/>
  <c r="D214"/>
  <c r="D218"/>
  <c r="D222"/>
  <c r="D226"/>
  <c r="D230"/>
  <c r="D234"/>
  <c r="D238"/>
  <c r="D242"/>
  <c r="D246"/>
  <c r="D250"/>
  <c r="D254"/>
  <c r="D258"/>
  <c r="D262"/>
  <c r="D266"/>
  <c r="D270"/>
  <c r="D274"/>
  <c r="D278"/>
  <c r="D282"/>
  <c r="D286"/>
  <c r="D290"/>
  <c r="D294"/>
  <c r="D298"/>
  <c r="D302"/>
  <c r="D306"/>
  <c r="D310"/>
  <c r="D107"/>
  <c r="D118"/>
  <c r="D147"/>
  <c r="D160"/>
  <c r="D176"/>
  <c r="D192"/>
  <c r="D202"/>
  <c r="D203"/>
  <c r="D207"/>
  <c r="D211"/>
  <c r="D215"/>
  <c r="D219"/>
  <c r="D223"/>
  <c r="D227"/>
  <c r="D231"/>
  <c r="D235"/>
  <c r="D239"/>
  <c r="D243"/>
  <c r="D247"/>
  <c r="D251"/>
  <c r="D255"/>
  <c r="D259"/>
  <c r="D263"/>
  <c r="D267"/>
  <c r="D271"/>
  <c r="D275"/>
  <c r="D279"/>
  <c r="D283"/>
  <c r="D287"/>
  <c r="D291"/>
  <c r="D295"/>
  <c r="D299"/>
  <c r="D303"/>
  <c r="D307"/>
  <c r="D311"/>
  <c r="D164"/>
  <c r="D187"/>
  <c r="D198"/>
  <c r="D212"/>
  <c r="D228"/>
  <c r="D245"/>
  <c r="D253"/>
  <c r="D261"/>
  <c r="D269"/>
  <c r="D277"/>
  <c r="D285"/>
  <c r="D293"/>
  <c r="D301"/>
  <c r="D309"/>
  <c r="D313"/>
  <c r="D317"/>
  <c r="D321"/>
  <c r="D325"/>
  <c r="D329"/>
  <c r="D333"/>
  <c r="D337"/>
  <c r="D341"/>
  <c r="D345"/>
  <c r="D349"/>
  <c r="D353"/>
  <c r="D357"/>
  <c r="D361"/>
  <c r="D365"/>
  <c r="D369"/>
  <c r="D373"/>
  <c r="D180"/>
  <c r="D195"/>
  <c r="D216"/>
  <c r="D232"/>
  <c r="D248"/>
  <c r="D256"/>
  <c r="D264"/>
  <c r="D272"/>
  <c r="D280"/>
  <c r="D288"/>
  <c r="D296"/>
  <c r="D304"/>
  <c r="D312"/>
  <c r="D314"/>
  <c r="D318"/>
  <c r="D322"/>
  <c r="D326"/>
  <c r="D330"/>
  <c r="D334"/>
  <c r="D338"/>
  <c r="D342"/>
  <c r="D346"/>
  <c r="D350"/>
  <c r="D354"/>
  <c r="D358"/>
  <c r="D362"/>
  <c r="D366"/>
  <c r="D370"/>
  <c r="D204"/>
  <c r="D220"/>
  <c r="D236"/>
  <c r="D241"/>
  <c r="D249"/>
  <c r="D257"/>
  <c r="D265"/>
  <c r="D273"/>
  <c r="D281"/>
  <c r="D289"/>
  <c r="D297"/>
  <c r="D305"/>
  <c r="D315"/>
  <c r="D319"/>
  <c r="D323"/>
  <c r="D327"/>
  <c r="D331"/>
  <c r="D335"/>
  <c r="D339"/>
  <c r="D343"/>
  <c r="D347"/>
  <c r="D351"/>
  <c r="D355"/>
  <c r="D359"/>
  <c r="D363"/>
  <c r="D367"/>
  <c r="D371"/>
  <c r="D375"/>
  <c r="D103"/>
  <c r="D208"/>
  <c r="D224"/>
  <c r="D240"/>
  <c r="D244"/>
  <c r="D252"/>
  <c r="D260"/>
  <c r="D268"/>
  <c r="D276"/>
  <c r="D308"/>
  <c r="D320"/>
  <c r="D336"/>
  <c r="D352"/>
  <c r="D368"/>
  <c r="D378"/>
  <c r="D382"/>
  <c r="D386"/>
  <c r="D390"/>
  <c r="D394"/>
  <c r="D398"/>
  <c r="D402"/>
  <c r="D406"/>
  <c r="D410"/>
  <c r="D414"/>
  <c r="D418"/>
  <c r="D284"/>
  <c r="D324"/>
  <c r="D340"/>
  <c r="D356"/>
  <c r="D372"/>
  <c r="D374"/>
  <c r="D379"/>
  <c r="D383"/>
  <c r="D387"/>
  <c r="D391"/>
  <c r="D395"/>
  <c r="D399"/>
  <c r="D403"/>
  <c r="D407"/>
  <c r="D411"/>
  <c r="D415"/>
  <c r="D419"/>
  <c r="D292"/>
  <c r="D328"/>
  <c r="D344"/>
  <c r="D360"/>
  <c r="D376"/>
  <c r="D380"/>
  <c r="D384"/>
  <c r="D388"/>
  <c r="D392"/>
  <c r="D396"/>
  <c r="D400"/>
  <c r="D404"/>
  <c r="D408"/>
  <c r="D412"/>
  <c r="D416"/>
  <c r="D420"/>
  <c r="D300"/>
  <c r="D316"/>
  <c r="D332"/>
  <c r="D348"/>
  <c r="D364"/>
  <c r="D377"/>
  <c r="D381"/>
  <c r="D385"/>
  <c r="D389"/>
  <c r="D393"/>
  <c r="D397"/>
  <c r="D401"/>
  <c r="D405"/>
  <c r="D409"/>
  <c r="D413"/>
  <c r="D417"/>
  <c r="D422"/>
  <c r="D426"/>
  <c r="D430"/>
  <c r="D434"/>
  <c r="D438"/>
  <c r="D442"/>
  <c r="D446"/>
  <c r="D450"/>
  <c r="D454"/>
  <c r="D458"/>
  <c r="D462"/>
  <c r="D466"/>
  <c r="D470"/>
  <c r="D474"/>
  <c r="D478"/>
  <c r="D482"/>
  <c r="D486"/>
  <c r="D490"/>
  <c r="D494"/>
  <c r="D498"/>
  <c r="D502"/>
  <c r="D506"/>
  <c r="D510"/>
  <c r="D514"/>
  <c r="D518"/>
  <c r="D522"/>
  <c r="D526"/>
  <c r="D530"/>
  <c r="D534"/>
  <c r="D538"/>
  <c r="D542"/>
  <c r="D546"/>
  <c r="D550"/>
  <c r="D423"/>
  <c r="D427"/>
  <c r="D431"/>
  <c r="D435"/>
  <c r="D439"/>
  <c r="D443"/>
  <c r="D447"/>
  <c r="D451"/>
  <c r="D455"/>
  <c r="D459"/>
  <c r="D463"/>
  <c r="D467"/>
  <c r="D471"/>
  <c r="D475"/>
  <c r="D479"/>
  <c r="D483"/>
  <c r="D487"/>
  <c r="D491"/>
  <c r="D495"/>
  <c r="D499"/>
  <c r="D503"/>
  <c r="D507"/>
  <c r="D511"/>
  <c r="D515"/>
  <c r="D519"/>
  <c r="D523"/>
  <c r="D527"/>
  <c r="D531"/>
  <c r="D535"/>
  <c r="D539"/>
  <c r="D543"/>
  <c r="D547"/>
  <c r="D551"/>
  <c r="D424"/>
  <c r="D428"/>
  <c r="D432"/>
  <c r="D436"/>
  <c r="D440"/>
  <c r="D444"/>
  <c r="D448"/>
  <c r="D452"/>
  <c r="D456"/>
  <c r="D460"/>
  <c r="D464"/>
  <c r="D468"/>
  <c r="D472"/>
  <c r="D476"/>
  <c r="D480"/>
  <c r="D484"/>
  <c r="D488"/>
  <c r="D492"/>
  <c r="D496"/>
  <c r="D500"/>
  <c r="D504"/>
  <c r="D508"/>
  <c r="D512"/>
  <c r="D516"/>
  <c r="D520"/>
  <c r="D524"/>
  <c r="D528"/>
  <c r="D532"/>
  <c r="D536"/>
  <c r="D540"/>
  <c r="D544"/>
  <c r="D548"/>
  <c r="D552"/>
  <c r="D421"/>
  <c r="D425"/>
  <c r="D429"/>
  <c r="D433"/>
  <c r="D437"/>
  <c r="D441"/>
  <c r="D445"/>
  <c r="D449"/>
  <c r="D453"/>
  <c r="D457"/>
  <c r="D461"/>
  <c r="D465"/>
  <c r="D469"/>
  <c r="D473"/>
  <c r="D477"/>
  <c r="D481"/>
  <c r="D485"/>
  <c r="D489"/>
  <c r="D493"/>
  <c r="D497"/>
  <c r="D501"/>
  <c r="D505"/>
  <c r="D509"/>
  <c r="D513"/>
  <c r="D517"/>
  <c r="D521"/>
  <c r="D525"/>
  <c r="D529"/>
  <c r="D533"/>
  <c r="D537"/>
  <c r="D541"/>
  <c r="D545"/>
  <c r="D549"/>
  <c r="D553"/>
  <c r="D554"/>
  <c r="D558"/>
  <c r="D562"/>
  <c r="D566"/>
  <c r="D570"/>
  <c r="D574"/>
  <c r="D578"/>
  <c r="D582"/>
  <c r="D586"/>
  <c r="D590"/>
  <c r="D594"/>
  <c r="D598"/>
  <c r="D602"/>
  <c r="D606"/>
  <c r="D610"/>
  <c r="D614"/>
  <c r="D618"/>
  <c r="D622"/>
  <c r="D626"/>
  <c r="D630"/>
  <c r="D634"/>
  <c r="D638"/>
  <c r="D642"/>
  <c r="D646"/>
  <c r="D650"/>
  <c r="D654"/>
  <c r="D658"/>
  <c r="D662"/>
  <c r="D666"/>
  <c r="D670"/>
  <c r="D674"/>
  <c r="D678"/>
  <c r="D682"/>
  <c r="D555"/>
  <c r="D559"/>
  <c r="D563"/>
  <c r="D567"/>
  <c r="D571"/>
  <c r="D575"/>
  <c r="D579"/>
  <c r="D583"/>
  <c r="D587"/>
  <c r="D591"/>
  <c r="D595"/>
  <c r="D599"/>
  <c r="D603"/>
  <c r="D607"/>
  <c r="D611"/>
  <c r="D615"/>
  <c r="D619"/>
  <c r="D623"/>
  <c r="D627"/>
  <c r="D631"/>
  <c r="D635"/>
  <c r="D639"/>
  <c r="D643"/>
  <c r="D647"/>
  <c r="D651"/>
  <c r="D655"/>
  <c r="D659"/>
  <c r="D663"/>
  <c r="D667"/>
  <c r="D671"/>
  <c r="D675"/>
  <c r="D679"/>
  <c r="D683"/>
  <c r="D556"/>
  <c r="D564"/>
  <c r="D572"/>
  <c r="D580"/>
  <c r="D588"/>
  <c r="D596"/>
  <c r="D604"/>
  <c r="D612"/>
  <c r="D620"/>
  <c r="D628"/>
  <c r="D636"/>
  <c r="D644"/>
  <c r="D652"/>
  <c r="D660"/>
  <c r="D668"/>
  <c r="D676"/>
  <c r="D684"/>
  <c r="D686"/>
  <c r="D690"/>
  <c r="D694"/>
  <c r="D698"/>
  <c r="D702"/>
  <c r="D706"/>
  <c r="D710"/>
  <c r="D714"/>
  <c r="D718"/>
  <c r="D722"/>
  <c r="D726"/>
  <c r="D730"/>
  <c r="D734"/>
  <c r="D738"/>
  <c r="D742"/>
  <c r="D746"/>
  <c r="D750"/>
  <c r="D754"/>
  <c r="D758"/>
  <c r="D762"/>
  <c r="D766"/>
  <c r="D770"/>
  <c r="D774"/>
  <c r="D778"/>
  <c r="D782"/>
  <c r="D786"/>
  <c r="D790"/>
  <c r="D794"/>
  <c r="D798"/>
  <c r="D802"/>
  <c r="D806"/>
  <c r="D810"/>
  <c r="D814"/>
  <c r="D818"/>
  <c r="D822"/>
  <c r="D826"/>
  <c r="D557"/>
  <c r="D565"/>
  <c r="D573"/>
  <c r="D581"/>
  <c r="D589"/>
  <c r="D597"/>
  <c r="D605"/>
  <c r="D613"/>
  <c r="D621"/>
  <c r="D629"/>
  <c r="D637"/>
  <c r="D645"/>
  <c r="D653"/>
  <c r="D661"/>
  <c r="D669"/>
  <c r="D677"/>
  <c r="D685"/>
  <c r="D687"/>
  <c r="D691"/>
  <c r="D695"/>
  <c r="D699"/>
  <c r="D703"/>
  <c r="D707"/>
  <c r="D711"/>
  <c r="D715"/>
  <c r="D719"/>
  <c r="D723"/>
  <c r="D727"/>
  <c r="D731"/>
  <c r="D735"/>
  <c r="D739"/>
  <c r="D743"/>
  <c r="D747"/>
  <c r="D751"/>
  <c r="D755"/>
  <c r="D759"/>
  <c r="D763"/>
  <c r="D767"/>
  <c r="D771"/>
  <c r="D775"/>
  <c r="D779"/>
  <c r="D783"/>
  <c r="D787"/>
  <c r="D791"/>
  <c r="D795"/>
  <c r="D799"/>
  <c r="D803"/>
  <c r="D807"/>
  <c r="D811"/>
  <c r="D815"/>
  <c r="D819"/>
  <c r="D823"/>
  <c r="D827"/>
  <c r="D831"/>
  <c r="D835"/>
  <c r="D839"/>
  <c r="D843"/>
  <c r="D847"/>
  <c r="D851"/>
  <c r="D855"/>
  <c r="D859"/>
  <c r="D863"/>
  <c r="D867"/>
  <c r="D871"/>
  <c r="D875"/>
  <c r="D879"/>
  <c r="D883"/>
  <c r="D560"/>
  <c r="D568"/>
  <c r="D576"/>
  <c r="D584"/>
  <c r="D592"/>
  <c r="D600"/>
  <c r="D608"/>
  <c r="D616"/>
  <c r="D624"/>
  <c r="D632"/>
  <c r="D640"/>
  <c r="D648"/>
  <c r="D656"/>
  <c r="D664"/>
  <c r="D672"/>
  <c r="D680"/>
  <c r="D688"/>
  <c r="D692"/>
  <c r="D696"/>
  <c r="D700"/>
  <c r="D704"/>
  <c r="D708"/>
  <c r="D712"/>
  <c r="D716"/>
  <c r="D720"/>
  <c r="D724"/>
  <c r="D728"/>
  <c r="D732"/>
  <c r="D736"/>
  <c r="D740"/>
  <c r="D744"/>
  <c r="D748"/>
  <c r="D752"/>
  <c r="D756"/>
  <c r="D760"/>
  <c r="D764"/>
  <c r="D768"/>
  <c r="D772"/>
  <c r="D776"/>
  <c r="D780"/>
  <c r="D784"/>
  <c r="D788"/>
  <c r="D792"/>
  <c r="D796"/>
  <c r="D800"/>
  <c r="D804"/>
  <c r="D808"/>
  <c r="D812"/>
  <c r="D816"/>
  <c r="D820"/>
  <c r="D824"/>
  <c r="D828"/>
  <c r="D832"/>
  <c r="D836"/>
  <c r="D840"/>
  <c r="D844"/>
  <c r="D848"/>
  <c r="D852"/>
  <c r="D856"/>
  <c r="D860"/>
  <c r="D864"/>
  <c r="D868"/>
  <c r="D872"/>
  <c r="D561"/>
  <c r="D569"/>
  <c r="D577"/>
  <c r="D585"/>
  <c r="D593"/>
  <c r="D601"/>
  <c r="D609"/>
  <c r="D617"/>
  <c r="D625"/>
  <c r="D633"/>
  <c r="D641"/>
  <c r="D649"/>
  <c r="D657"/>
  <c r="D665"/>
  <c r="D673"/>
  <c r="D681"/>
  <c r="D689"/>
  <c r="D693"/>
  <c r="D697"/>
  <c r="D701"/>
  <c r="D705"/>
  <c r="D709"/>
  <c r="D713"/>
  <c r="D717"/>
  <c r="D721"/>
  <c r="D725"/>
  <c r="D729"/>
  <c r="D733"/>
  <c r="D737"/>
  <c r="D741"/>
  <c r="D745"/>
  <c r="D749"/>
  <c r="D753"/>
  <c r="D757"/>
  <c r="D761"/>
  <c r="D765"/>
  <c r="D769"/>
  <c r="D773"/>
  <c r="D777"/>
  <c r="D781"/>
  <c r="D785"/>
  <c r="D789"/>
  <c r="D793"/>
  <c r="D797"/>
  <c r="D801"/>
  <c r="D805"/>
  <c r="D809"/>
  <c r="D813"/>
  <c r="D817"/>
  <c r="D821"/>
  <c r="D825"/>
  <c r="D829"/>
  <c r="D833"/>
  <c r="D837"/>
  <c r="D841"/>
  <c r="D845"/>
  <c r="D830"/>
  <c r="D846"/>
  <c r="D850"/>
  <c r="D858"/>
  <c r="D866"/>
  <c r="D876"/>
  <c r="D881"/>
  <c r="D887"/>
  <c r="D891"/>
  <c r="D895"/>
  <c r="D899"/>
  <c r="D903"/>
  <c r="D907"/>
  <c r="D911"/>
  <c r="D915"/>
  <c r="D919"/>
  <c r="D923"/>
  <c r="D927"/>
  <c r="D931"/>
  <c r="D935"/>
  <c r="D939"/>
  <c r="D943"/>
  <c r="D947"/>
  <c r="D951"/>
  <c r="D955"/>
  <c r="D959"/>
  <c r="D963"/>
  <c r="D967"/>
  <c r="D971"/>
  <c r="D975"/>
  <c r="D979"/>
  <c r="D983"/>
  <c r="D987"/>
  <c r="D991"/>
  <c r="D995"/>
  <c r="D999"/>
  <c r="D1003"/>
  <c r="D834"/>
  <c r="D853"/>
  <c r="D861"/>
  <c r="D869"/>
  <c r="D877"/>
  <c r="D882"/>
  <c r="D884"/>
  <c r="D888"/>
  <c r="D892"/>
  <c r="D896"/>
  <c r="D900"/>
  <c r="D904"/>
  <c r="D908"/>
  <c r="D912"/>
  <c r="D916"/>
  <c r="D920"/>
  <c r="D924"/>
  <c r="D928"/>
  <c r="D932"/>
  <c r="D936"/>
  <c r="D940"/>
  <c r="D944"/>
  <c r="D948"/>
  <c r="D952"/>
  <c r="D956"/>
  <c r="D960"/>
  <c r="D964"/>
  <c r="D968"/>
  <c r="D972"/>
  <c r="D976"/>
  <c r="D980"/>
  <c r="D984"/>
  <c r="D988"/>
  <c r="D992"/>
  <c r="D996"/>
  <c r="D1000"/>
  <c r="D1004"/>
  <c r="D838"/>
  <c r="D854"/>
  <c r="D862"/>
  <c r="D870"/>
  <c r="D878"/>
  <c r="D885"/>
  <c r="D889"/>
  <c r="D893"/>
  <c r="D897"/>
  <c r="D901"/>
  <c r="D905"/>
  <c r="D909"/>
  <c r="D913"/>
  <c r="D917"/>
  <c r="D921"/>
  <c r="D925"/>
  <c r="D929"/>
  <c r="D933"/>
  <c r="D937"/>
  <c r="D941"/>
  <c r="D945"/>
  <c r="D949"/>
  <c r="D953"/>
  <c r="D957"/>
  <c r="D961"/>
  <c r="D965"/>
  <c r="D969"/>
  <c r="D973"/>
  <c r="D977"/>
  <c r="D981"/>
  <c r="D985"/>
  <c r="D989"/>
  <c r="D993"/>
  <c r="D997"/>
  <c r="D1001"/>
  <c r="D1005"/>
  <c r="D842"/>
  <c r="D849"/>
  <c r="D857"/>
  <c r="D865"/>
  <c r="D873"/>
  <c r="D874"/>
  <c r="D880"/>
  <c r="D886"/>
  <c r="D890"/>
  <c r="D894"/>
  <c r="D898"/>
  <c r="D902"/>
  <c r="D906"/>
  <c r="D910"/>
  <c r="D914"/>
  <c r="D918"/>
  <c r="D922"/>
  <c r="D926"/>
  <c r="D930"/>
  <c r="D934"/>
  <c r="D938"/>
  <c r="D942"/>
  <c r="D946"/>
  <c r="D950"/>
  <c r="D954"/>
  <c r="D958"/>
  <c r="D962"/>
  <c r="D966"/>
  <c r="D970"/>
  <c r="D974"/>
  <c r="D978"/>
  <c r="D982"/>
  <c r="D986"/>
  <c r="D990"/>
  <c r="D994"/>
  <c r="D998"/>
  <c r="D1002"/>
  <c r="D1006"/>
  <c r="L8" i="1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560"/>
  <c r="L563"/>
  <c r="L564"/>
  <c r="L565"/>
  <c r="L568"/>
  <c r="L572"/>
  <c r="L573"/>
  <c r="L575"/>
  <c r="L576"/>
  <c r="L579"/>
  <c r="L580"/>
  <c r="L584"/>
  <c r="L585"/>
  <c r="L588"/>
  <c r="L591"/>
  <c r="L592"/>
  <c r="L595"/>
  <c r="L596"/>
  <c r="L597"/>
  <c r="L600"/>
  <c r="L604"/>
  <c r="L605"/>
  <c r="L607"/>
  <c r="L608"/>
  <c r="L611"/>
  <c r="L612"/>
  <c r="L616"/>
  <c r="L617"/>
  <c r="L620"/>
  <c r="L623"/>
  <c r="L624"/>
  <c r="L627"/>
  <c r="L628"/>
  <c r="L629"/>
  <c r="L632"/>
  <c r="L636"/>
  <c r="L637"/>
  <c r="L639"/>
  <c r="L640"/>
  <c r="L643"/>
  <c r="L644"/>
  <c r="L648"/>
  <c r="L649"/>
  <c r="L652"/>
  <c r="L655"/>
  <c r="L656"/>
  <c r="L659"/>
  <c r="L660"/>
  <c r="L661"/>
  <c r="L664"/>
  <c r="L668"/>
  <c r="L671"/>
  <c r="L672"/>
  <c r="L675"/>
  <c r="L676"/>
  <c r="L680"/>
  <c r="L681"/>
  <c r="L684"/>
  <c r="L687"/>
  <c r="L688"/>
  <c r="L691"/>
  <c r="L692"/>
  <c r="L696"/>
  <c r="L700"/>
  <c r="L703"/>
  <c r="L704"/>
  <c r="L707"/>
  <c r="L708"/>
  <c r="L712"/>
  <c r="L713"/>
  <c r="L716"/>
  <c r="L719"/>
  <c r="L720"/>
  <c r="L723"/>
  <c r="L724"/>
  <c r="L728"/>
  <c r="L732"/>
  <c r="L733"/>
  <c r="L735"/>
  <c r="L736"/>
  <c r="L739"/>
  <c r="L740"/>
  <c r="L744"/>
  <c r="L748"/>
  <c r="L751"/>
  <c r="L752"/>
  <c r="L755"/>
  <c r="L756"/>
  <c r="L757"/>
  <c r="L760"/>
  <c r="L764"/>
  <c r="L767"/>
  <c r="L768"/>
  <c r="L771"/>
  <c r="L772"/>
  <c r="L776"/>
  <c r="L780"/>
  <c r="L783"/>
  <c r="L784"/>
  <c r="L787"/>
  <c r="L788"/>
  <c r="L792"/>
  <c r="L796"/>
  <c r="L799"/>
  <c r="L800"/>
  <c r="L803"/>
  <c r="L804"/>
  <c r="L808"/>
  <c r="L809"/>
  <c r="L812"/>
  <c r="L815"/>
  <c r="L816"/>
  <c r="L819"/>
  <c r="L820"/>
  <c r="L824"/>
  <c r="L826"/>
  <c r="L827"/>
  <c r="L828"/>
  <c r="L831"/>
  <c r="L832"/>
  <c r="L836"/>
  <c r="L838"/>
  <c r="L840"/>
  <c r="L844"/>
  <c r="L846"/>
  <c r="L848"/>
  <c r="L851"/>
  <c r="L852"/>
  <c r="L856"/>
  <c r="L858"/>
  <c r="L859"/>
  <c r="L860"/>
  <c r="L863"/>
  <c r="L864"/>
  <c r="L868"/>
  <c r="L870"/>
  <c r="L872"/>
  <c r="L876"/>
  <c r="L878"/>
  <c r="L880"/>
  <c r="L883"/>
  <c r="L884"/>
  <c r="L888"/>
  <c r="L890"/>
  <c r="L891"/>
  <c r="L892"/>
  <c r="L342"/>
  <c r="L343"/>
  <c r="L344"/>
  <c r="L345"/>
  <c r="L346"/>
  <c r="L549"/>
  <c r="L553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60"/>
  <c r="P361"/>
  <c r="P362"/>
  <c r="P364"/>
  <c r="P365"/>
  <c r="P366"/>
  <c r="P368"/>
  <c r="P369"/>
  <c r="P372"/>
  <c r="P373"/>
  <c r="P374"/>
  <c r="P376"/>
  <c r="P377"/>
  <c r="P378"/>
  <c r="P380"/>
  <c r="P381"/>
  <c r="P382"/>
  <c r="P384"/>
  <c r="P385"/>
  <c r="P388"/>
  <c r="P389"/>
  <c r="P390"/>
  <c r="P392"/>
  <c r="P393"/>
  <c r="P394"/>
  <c r="P396"/>
  <c r="P397"/>
  <c r="P398"/>
  <c r="P400"/>
  <c r="P401"/>
  <c r="P404"/>
  <c r="P405"/>
  <c r="P406"/>
  <c r="P408"/>
  <c r="P409"/>
  <c r="P410"/>
  <c r="P412"/>
  <c r="P413"/>
  <c r="P414"/>
  <c r="P416"/>
  <c r="P417"/>
  <c r="P420"/>
  <c r="P421"/>
  <c r="P424"/>
  <c r="P425"/>
  <c r="P426"/>
  <c r="P428"/>
  <c r="P429"/>
  <c r="P430"/>
  <c r="P432"/>
  <c r="P433"/>
  <c r="P436"/>
  <c r="P437"/>
  <c r="P440"/>
  <c r="P441"/>
  <c r="P442"/>
  <c r="P444"/>
  <c r="P445"/>
  <c r="P446"/>
  <c r="P448"/>
  <c r="P449"/>
  <c r="P452"/>
  <c r="P453"/>
  <c r="P456"/>
  <c r="P457"/>
  <c r="P458"/>
  <c r="P460"/>
  <c r="P461"/>
  <c r="P462"/>
  <c r="P464"/>
  <c r="P465"/>
  <c r="P468"/>
  <c r="P469"/>
  <c r="P472"/>
  <c r="P473"/>
  <c r="P474"/>
  <c r="P476"/>
  <c r="P477"/>
  <c r="P478"/>
  <c r="P480"/>
  <c r="P481"/>
  <c r="P484"/>
  <c r="P485"/>
  <c r="P488"/>
  <c r="P489"/>
  <c r="P490"/>
  <c r="P492"/>
  <c r="P493"/>
  <c r="P494"/>
  <c r="P496"/>
  <c r="P497"/>
  <c r="P500"/>
  <c r="P501"/>
  <c r="P504"/>
  <c r="P505"/>
  <c r="P506"/>
  <c r="P508"/>
  <c r="P509"/>
  <c r="P510"/>
  <c r="P512"/>
  <c r="P513"/>
  <c r="P516"/>
  <c r="P517"/>
  <c r="P520"/>
  <c r="P521"/>
  <c r="P522"/>
  <c r="P524"/>
  <c r="P525"/>
  <c r="P526"/>
  <c r="P528"/>
  <c r="P529"/>
  <c r="P532"/>
  <c r="P533"/>
  <c r="P536"/>
  <c r="P537"/>
  <c r="P538"/>
  <c r="P540"/>
  <c r="P542"/>
  <c r="P544"/>
  <c r="P548"/>
  <c r="P549"/>
  <c r="P552"/>
  <c r="P554"/>
  <c r="P556"/>
  <c r="P557"/>
  <c r="P558"/>
  <c r="P560"/>
  <c r="P561"/>
  <c r="P564"/>
  <c r="P568"/>
  <c r="P569"/>
  <c r="P570"/>
  <c r="P572"/>
  <c r="P574"/>
  <c r="P576"/>
  <c r="P580"/>
  <c r="P584"/>
  <c r="P586"/>
  <c r="P588"/>
  <c r="P589"/>
  <c r="P590"/>
  <c r="P592"/>
  <c r="P596"/>
  <c r="P600"/>
  <c r="P602"/>
  <c r="P604"/>
  <c r="P606"/>
  <c r="P608"/>
  <c r="P612"/>
  <c r="P616"/>
  <c r="P618"/>
  <c r="P620"/>
  <c r="P621"/>
  <c r="P622"/>
  <c r="P624"/>
  <c r="P628"/>
  <c r="P632"/>
  <c r="P634"/>
  <c r="P636"/>
  <c r="P638"/>
  <c r="P640"/>
  <c r="P644"/>
  <c r="P648"/>
  <c r="P650"/>
  <c r="P652"/>
  <c r="P653"/>
  <c r="P654"/>
  <c r="P656"/>
  <c r="P660"/>
  <c r="P664"/>
  <c r="P666"/>
  <c r="P668"/>
  <c r="P670"/>
  <c r="P672"/>
  <c r="P676"/>
  <c r="P680"/>
  <c r="P682"/>
  <c r="P684"/>
  <c r="P686"/>
  <c r="P688"/>
  <c r="P692"/>
  <c r="P696"/>
  <c r="P698"/>
  <c r="P700"/>
  <c r="P702"/>
  <c r="P704"/>
  <c r="P708"/>
  <c r="P712"/>
  <c r="P714"/>
  <c r="P716"/>
  <c r="P717"/>
  <c r="P718"/>
  <c r="P720"/>
  <c r="P724"/>
  <c r="P728"/>
  <c r="P730"/>
  <c r="P732"/>
  <c r="P734"/>
  <c r="P736"/>
  <c r="P740"/>
  <c r="P744"/>
  <c r="P746"/>
  <c r="P748"/>
  <c r="P749"/>
  <c r="P750"/>
  <c r="P752"/>
  <c r="P756"/>
  <c r="P760"/>
  <c r="P764"/>
  <c r="P768"/>
  <c r="P772"/>
  <c r="P776"/>
  <c r="P780"/>
  <c r="P784"/>
  <c r="P788"/>
  <c r="P792"/>
  <c r="P796"/>
  <c r="P800"/>
  <c r="P804"/>
  <c r="P808"/>
  <c r="P812"/>
  <c r="P816"/>
  <c r="P820"/>
  <c r="P824"/>
  <c r="P828"/>
  <c r="P832"/>
  <c r="P834"/>
  <c r="P836"/>
  <c r="P838"/>
  <c r="P839"/>
  <c r="P840"/>
  <c r="P843"/>
  <c r="P844"/>
  <c r="P848"/>
  <c r="P850"/>
  <c r="P852"/>
  <c r="P854"/>
  <c r="P855"/>
  <c r="P856"/>
  <c r="P859"/>
  <c r="P860"/>
  <c r="P864"/>
  <c r="P866"/>
  <c r="P868"/>
  <c r="P870"/>
  <c r="P871"/>
  <c r="P872"/>
  <c r="P875"/>
  <c r="P876"/>
  <c r="P880"/>
  <c r="P882"/>
  <c r="P884"/>
  <c r="P886"/>
  <c r="P887"/>
  <c r="P888"/>
  <c r="P891"/>
  <c r="P892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4"/>
  <c r="AA485"/>
  <c r="AA486"/>
  <c r="AA488"/>
  <c r="AA489"/>
  <c r="AA490"/>
  <c r="AA492"/>
  <c r="AA493"/>
  <c r="AA494"/>
  <c r="AA496"/>
  <c r="AA497"/>
  <c r="AA498"/>
  <c r="AA500"/>
  <c r="AA501"/>
  <c r="AA502"/>
  <c r="AA504"/>
  <c r="AA505"/>
  <c r="AA506"/>
  <c r="AA508"/>
  <c r="AA509"/>
  <c r="AA510"/>
  <c r="AA512"/>
  <c r="AA513"/>
  <c r="AA514"/>
  <c r="AA516"/>
  <c r="AA517"/>
  <c r="AA518"/>
  <c r="AA520"/>
  <c r="AA521"/>
  <c r="AA522"/>
  <c r="AA524"/>
  <c r="AA525"/>
  <c r="AA526"/>
  <c r="AA528"/>
  <c r="AA529"/>
  <c r="AA530"/>
  <c r="AA532"/>
  <c r="AA534"/>
  <c r="AA536"/>
  <c r="AA537"/>
  <c r="AA538"/>
  <c r="AA540"/>
  <c r="AA541"/>
  <c r="AA542"/>
  <c r="AA544"/>
  <c r="AA545"/>
  <c r="AA546"/>
  <c r="AA548"/>
  <c r="AA550"/>
  <c r="AA552"/>
  <c r="AA554"/>
  <c r="AA556"/>
  <c r="AA557"/>
  <c r="AA558"/>
  <c r="AA560"/>
  <c r="AA561"/>
  <c r="AA562"/>
  <c r="AA564"/>
  <c r="AA566"/>
  <c r="AA568"/>
  <c r="AA570"/>
  <c r="AA572"/>
  <c r="AA573"/>
  <c r="AA574"/>
  <c r="AA576"/>
  <c r="AA577"/>
  <c r="AA578"/>
  <c r="AA580"/>
  <c r="AA582"/>
  <c r="AA584"/>
  <c r="AA586"/>
  <c r="AA588"/>
  <c r="AA589"/>
  <c r="AA590"/>
  <c r="AA592"/>
  <c r="AA594"/>
  <c r="AA596"/>
  <c r="AA598"/>
  <c r="AA600"/>
  <c r="AA602"/>
  <c r="AA604"/>
  <c r="AA605"/>
  <c r="AA606"/>
  <c r="AA608"/>
  <c r="AA610"/>
  <c r="AA612"/>
  <c r="AA614"/>
  <c r="AA616"/>
  <c r="AA618"/>
  <c r="AA620"/>
  <c r="AA621"/>
  <c r="AA622"/>
  <c r="AA624"/>
  <c r="AA626"/>
  <c r="AA628"/>
  <c r="AA630"/>
  <c r="AA632"/>
  <c r="AA634"/>
  <c r="AA636"/>
  <c r="AA637"/>
  <c r="AA638"/>
  <c r="AA640"/>
  <c r="AA642"/>
  <c r="AA644"/>
  <c r="AA646"/>
  <c r="AA648"/>
  <c r="AA650"/>
  <c r="AA652"/>
  <c r="AA653"/>
  <c r="AA654"/>
  <c r="AA656"/>
  <c r="AA658"/>
  <c r="AA660"/>
  <c r="AA662"/>
  <c r="AA664"/>
  <c r="AA666"/>
  <c r="AA668"/>
  <c r="AA670"/>
  <c r="AA672"/>
  <c r="AA674"/>
  <c r="AA676"/>
  <c r="AA678"/>
  <c r="AA680"/>
  <c r="AA682"/>
  <c r="AA684"/>
  <c r="AA685"/>
  <c r="AA686"/>
  <c r="AA688"/>
  <c r="AA690"/>
  <c r="AA692"/>
  <c r="AA694"/>
  <c r="AA696"/>
  <c r="AA698"/>
  <c r="AA700"/>
  <c r="AA701"/>
  <c r="AA702"/>
  <c r="AA704"/>
  <c r="AA706"/>
  <c r="AA708"/>
  <c r="AA710"/>
  <c r="AA712"/>
  <c r="AA714"/>
  <c r="AA716"/>
  <c r="AA718"/>
  <c r="AA720"/>
  <c r="AA722"/>
  <c r="AA724"/>
  <c r="AA726"/>
  <c r="AA728"/>
  <c r="AA730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119"/>
  <c r="AE120"/>
  <c r="AE121"/>
  <c r="AE122"/>
  <c r="AE123"/>
  <c r="AE124"/>
  <c r="AE125"/>
  <c r="AE126"/>
  <c r="AE127"/>
  <c r="AE128"/>
  <c r="AE129"/>
  <c r="AE130"/>
  <c r="AE131"/>
  <c r="AE132"/>
  <c r="AE133"/>
  <c r="AE134"/>
  <c r="AE135"/>
  <c r="AE136"/>
  <c r="AE137"/>
  <c r="AE138"/>
  <c r="AE139"/>
  <c r="AE140"/>
  <c r="AE141"/>
  <c r="AE142"/>
  <c r="AE143"/>
  <c r="AE144"/>
  <c r="AE145"/>
  <c r="AE146"/>
  <c r="AE147"/>
  <c r="AE148"/>
  <c r="AE149"/>
  <c r="AE150"/>
  <c r="AE151"/>
  <c r="AE152"/>
  <c r="AE153"/>
  <c r="AE154"/>
  <c r="AE155"/>
  <c r="AE156"/>
  <c r="AE157"/>
  <c r="AE158"/>
  <c r="AE159"/>
  <c r="AE160"/>
  <c r="AE161"/>
  <c r="AE162"/>
  <c r="AE163"/>
  <c r="AE164"/>
  <c r="AE165"/>
  <c r="AE166"/>
  <c r="AE167"/>
  <c r="AE168"/>
  <c r="AE169"/>
  <c r="AE170"/>
  <c r="AE171"/>
  <c r="AE172"/>
  <c r="AE173"/>
  <c r="AE174"/>
  <c r="AE175"/>
  <c r="AE176"/>
  <c r="AE177"/>
  <c r="AE178"/>
  <c r="AE179"/>
  <c r="AE180"/>
  <c r="AE181"/>
  <c r="AE182"/>
  <c r="AE183"/>
  <c r="AE184"/>
  <c r="AE185"/>
  <c r="AE186"/>
  <c r="AE187"/>
  <c r="AE188"/>
  <c r="AE189"/>
  <c r="AE190"/>
  <c r="AE191"/>
  <c r="AE192"/>
  <c r="AE193"/>
  <c r="AE194"/>
  <c r="AE195"/>
  <c r="AE196"/>
  <c r="AE197"/>
  <c r="AE198"/>
  <c r="AE199"/>
  <c r="AE200"/>
  <c r="AE201"/>
  <c r="AE202"/>
  <c r="AE203"/>
  <c r="AE204"/>
  <c r="AE205"/>
  <c r="AE206"/>
  <c r="AE207"/>
  <c r="AE208"/>
  <c r="AE209"/>
  <c r="AE210"/>
  <c r="AE211"/>
  <c r="AE212"/>
  <c r="AE213"/>
  <c r="AE214"/>
  <c r="AE215"/>
  <c r="AE216"/>
  <c r="AE217"/>
  <c r="AE218"/>
  <c r="AE219"/>
  <c r="AE220"/>
  <c r="AE221"/>
  <c r="AE222"/>
  <c r="AE223"/>
  <c r="AE224"/>
  <c r="AE225"/>
  <c r="AE226"/>
  <c r="AE227"/>
  <c r="AE228"/>
  <c r="AE229"/>
  <c r="AE230"/>
  <c r="AE231"/>
  <c r="AE232"/>
  <c r="AE233"/>
  <c r="AE234"/>
  <c r="AE235"/>
  <c r="AE236"/>
  <c r="AE237"/>
  <c r="AE238"/>
  <c r="AE23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E302"/>
  <c r="AE303"/>
  <c r="AE304"/>
  <c r="AE305"/>
  <c r="AE306"/>
  <c r="AE307"/>
  <c r="AE308"/>
  <c r="AE309"/>
  <c r="AE310"/>
  <c r="AE311"/>
  <c r="AE312"/>
  <c r="AE313"/>
  <c r="AE314"/>
  <c r="AE315"/>
  <c r="AE316"/>
  <c r="AE317"/>
  <c r="AE318"/>
  <c r="AE319"/>
  <c r="AE320"/>
  <c r="AE321"/>
  <c r="AE322"/>
  <c r="AE323"/>
  <c r="AE324"/>
  <c r="AE325"/>
  <c r="AE326"/>
  <c r="AE327"/>
  <c r="AE328"/>
  <c r="AE329"/>
  <c r="AE330"/>
  <c r="AE331"/>
  <c r="AE332"/>
  <c r="AE333"/>
  <c r="AE334"/>
  <c r="AE335"/>
  <c r="AE336"/>
  <c r="AE337"/>
  <c r="AE338"/>
  <c r="AE339"/>
  <c r="AE340"/>
  <c r="AE341"/>
  <c r="AE342"/>
  <c r="AE343"/>
  <c r="AE344"/>
  <c r="AE345"/>
  <c r="AE346"/>
  <c r="AE347"/>
  <c r="AE348"/>
  <c r="AE349"/>
  <c r="AE350"/>
  <c r="AE351"/>
  <c r="AE352"/>
  <c r="AE353"/>
  <c r="AE354"/>
  <c r="AE355"/>
  <c r="AE356"/>
  <c r="AE357"/>
  <c r="AE358"/>
  <c r="AE359"/>
  <c r="AE360"/>
  <c r="AE361"/>
  <c r="AE362"/>
  <c r="AE363"/>
  <c r="AE364"/>
  <c r="AE365"/>
  <c r="AE366"/>
  <c r="AE367"/>
  <c r="AE368"/>
  <c r="AE369"/>
  <c r="AE370"/>
  <c r="AE371"/>
  <c r="AE372"/>
  <c r="AE373"/>
  <c r="AE374"/>
  <c r="AE375"/>
  <c r="AE376"/>
  <c r="AE377"/>
  <c r="AE378"/>
  <c r="AE379"/>
  <c r="AE380"/>
  <c r="AE381"/>
  <c r="AE382"/>
  <c r="AE383"/>
  <c r="AE384"/>
  <c r="AE385"/>
  <c r="AE386"/>
  <c r="AE387"/>
  <c r="AE388"/>
  <c r="AE389"/>
  <c r="AE390"/>
  <c r="AE391"/>
  <c r="AE392"/>
  <c r="AE393"/>
  <c r="AE394"/>
  <c r="AE395"/>
  <c r="AE396"/>
  <c r="AE397"/>
  <c r="AE398"/>
  <c r="AE399"/>
  <c r="AE400"/>
  <c r="AE401"/>
  <c r="AE402"/>
  <c r="AE403"/>
  <c r="AE404"/>
  <c r="AE405"/>
  <c r="AE406"/>
  <c r="AE407"/>
  <c r="AE408"/>
  <c r="AE409"/>
  <c r="AE410"/>
  <c r="AE411"/>
  <c r="AE412"/>
  <c r="AE413"/>
  <c r="AE414"/>
  <c r="AE415"/>
  <c r="AE416"/>
  <c r="AE417"/>
  <c r="AE418"/>
  <c r="AE420"/>
  <c r="AE421"/>
  <c r="AE422"/>
  <c r="AE424"/>
  <c r="AE425"/>
  <c r="AE426"/>
  <c r="AE428"/>
  <c r="AE429"/>
  <c r="AE430"/>
  <c r="AE432"/>
  <c r="AE433"/>
  <c r="AE436"/>
  <c r="AE437"/>
  <c r="AE440"/>
  <c r="AE441"/>
  <c r="AE444"/>
  <c r="AE445"/>
  <c r="AE448"/>
  <c r="AE449"/>
  <c r="AE452"/>
  <c r="AE453"/>
  <c r="AE456"/>
  <c r="AE457"/>
  <c r="AE460"/>
  <c r="AE461"/>
  <c r="AE464"/>
  <c r="AE465"/>
  <c r="AE468"/>
  <c r="AE469"/>
  <c r="AE472"/>
  <c r="AE473"/>
  <c r="AE476"/>
  <c r="AE477"/>
  <c r="AE480"/>
  <c r="AE481"/>
  <c r="AE484"/>
  <c r="AE485"/>
  <c r="AE488"/>
  <c r="AE489"/>
  <c r="AE492"/>
  <c r="AE493"/>
  <c r="AE496"/>
  <c r="AE497"/>
  <c r="AE500"/>
  <c r="AE501"/>
  <c r="AE504"/>
  <c r="AE505"/>
  <c r="AE508"/>
  <c r="AE509"/>
  <c r="AE512"/>
  <c r="AE513"/>
  <c r="AE516"/>
  <c r="AE517"/>
  <c r="AE520"/>
  <c r="AE521"/>
  <c r="AE524"/>
  <c r="AE525"/>
  <c r="AE528"/>
  <c r="AE529"/>
  <c r="AE532"/>
  <c r="AE533"/>
  <c r="AE536"/>
  <c r="AE540"/>
  <c r="AE541"/>
  <c r="AE544"/>
  <c r="AE548"/>
  <c r="AE549"/>
  <c r="AE552"/>
  <c r="AE556"/>
  <c r="AE557"/>
  <c r="AE97"/>
  <c r="AE98"/>
  <c r="AE99"/>
  <c r="AE100"/>
  <c r="AE101"/>
  <c r="AE102"/>
  <c r="AE103"/>
  <c r="AE104"/>
  <c r="AE105"/>
  <c r="AE106"/>
  <c r="AE107"/>
  <c r="AE108"/>
  <c r="AE109"/>
  <c r="AE110"/>
  <c r="AE111"/>
  <c r="AE112"/>
  <c r="AE116"/>
  <c r="AE114"/>
  <c r="AE118"/>
  <c r="AE113"/>
  <c r="AE115"/>
  <c r="AE11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114"/>
  <c r="W115"/>
  <c r="W116"/>
  <c r="W117"/>
  <c r="W118"/>
  <c r="W119"/>
  <c r="W120"/>
  <c r="W121"/>
  <c r="W122"/>
  <c r="W123"/>
  <c r="W124"/>
  <c r="W125"/>
  <c r="W126"/>
  <c r="W127"/>
  <c r="W128"/>
  <c r="W129"/>
  <c r="W130"/>
  <c r="W131"/>
  <c r="W132"/>
  <c r="W133"/>
  <c r="W134"/>
  <c r="W135"/>
  <c r="W136"/>
  <c r="W137"/>
  <c r="W138"/>
  <c r="W139"/>
  <c r="W140"/>
  <c r="W141"/>
  <c r="W142"/>
  <c r="W143"/>
  <c r="W144"/>
  <c r="W145"/>
  <c r="W146"/>
  <c r="W147"/>
  <c r="W148"/>
  <c r="W149"/>
  <c r="W150"/>
  <c r="W151"/>
  <c r="W152"/>
  <c r="W153"/>
  <c r="W154"/>
  <c r="W155"/>
  <c r="W156"/>
  <c r="W157"/>
  <c r="W158"/>
  <c r="W159"/>
  <c r="W160"/>
  <c r="W161"/>
  <c r="W162"/>
  <c r="W163"/>
  <c r="W164"/>
  <c r="W165"/>
  <c r="W166"/>
  <c r="W167"/>
  <c r="W168"/>
  <c r="W169"/>
  <c r="W170"/>
  <c r="W171"/>
  <c r="W172"/>
  <c r="W173"/>
  <c r="W174"/>
  <c r="W175"/>
  <c r="W176"/>
  <c r="W177"/>
  <c r="W178"/>
  <c r="W179"/>
  <c r="W180"/>
  <c r="W181"/>
  <c r="W182"/>
  <c r="W183"/>
  <c r="W184"/>
  <c r="W185"/>
  <c r="W186"/>
  <c r="W187"/>
  <c r="W188"/>
  <c r="W189"/>
  <c r="W190"/>
  <c r="W191"/>
  <c r="W192"/>
  <c r="W193"/>
  <c r="W194"/>
  <c r="W195"/>
  <c r="W196"/>
  <c r="W197"/>
  <c r="W198"/>
  <c r="W199"/>
  <c r="W200"/>
  <c r="W201"/>
  <c r="W202"/>
  <c r="W203"/>
  <c r="W204"/>
  <c r="W205"/>
  <c r="W206"/>
  <c r="W207"/>
  <c r="W208"/>
  <c r="W209"/>
  <c r="W210"/>
  <c r="W211"/>
  <c r="W212"/>
  <c r="W213"/>
  <c r="W214"/>
  <c r="W215"/>
  <c r="W216"/>
  <c r="W217"/>
  <c r="W218"/>
  <c r="W219"/>
  <c r="W220"/>
  <c r="W221"/>
  <c r="W222"/>
  <c r="W223"/>
  <c r="W224"/>
  <c r="W225"/>
  <c r="W226"/>
  <c r="W227"/>
  <c r="W228"/>
  <c r="W229"/>
  <c r="W230"/>
  <c r="W231"/>
  <c r="W232"/>
  <c r="W233"/>
  <c r="W234"/>
  <c r="W235"/>
  <c r="W236"/>
  <c r="W237"/>
  <c r="W238"/>
  <c r="W239"/>
  <c r="W240"/>
  <c r="W241"/>
  <c r="W242"/>
  <c r="W243"/>
  <c r="W244"/>
  <c r="W245"/>
  <c r="W246"/>
  <c r="W247"/>
  <c r="W248"/>
  <c r="W249"/>
  <c r="W250"/>
  <c r="W251"/>
  <c r="W252"/>
  <c r="W253"/>
  <c r="W254"/>
  <c r="W255"/>
  <c r="W256"/>
  <c r="W257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W336"/>
  <c r="W337"/>
  <c r="W338"/>
  <c r="W339"/>
  <c r="W340"/>
  <c r="W341"/>
  <c r="W342"/>
  <c r="W343"/>
  <c r="W344"/>
  <c r="W345"/>
  <c r="W346"/>
  <c r="W347"/>
  <c r="W348"/>
  <c r="W349"/>
  <c r="W350"/>
  <c r="W351"/>
  <c r="W352"/>
  <c r="W353"/>
  <c r="W354"/>
  <c r="W355"/>
  <c r="W356"/>
  <c r="W357"/>
  <c r="W358"/>
  <c r="W359"/>
  <c r="W360"/>
  <c r="W361"/>
  <c r="W362"/>
  <c r="W363"/>
  <c r="W364"/>
  <c r="W365"/>
  <c r="W366"/>
  <c r="W367"/>
  <c r="W368"/>
  <c r="W369"/>
  <c r="W370"/>
  <c r="W371"/>
  <c r="W372"/>
  <c r="W373"/>
  <c r="W375"/>
  <c r="W376"/>
  <c r="W377"/>
  <c r="W379"/>
  <c r="W380"/>
  <c r="W381"/>
  <c r="W383"/>
  <c r="W384"/>
  <c r="W385"/>
  <c r="W387"/>
  <c r="W388"/>
  <c r="W389"/>
  <c r="W391"/>
  <c r="W392"/>
  <c r="W393"/>
  <c r="W395"/>
  <c r="W396"/>
  <c r="W397"/>
  <c r="W399"/>
  <c r="W400"/>
  <c r="W401"/>
  <c r="W403"/>
  <c r="W404"/>
  <c r="W405"/>
  <c r="W407"/>
  <c r="W408"/>
  <c r="W409"/>
  <c r="W411"/>
  <c r="W412"/>
  <c r="W413"/>
  <c r="W415"/>
  <c r="W416"/>
  <c r="W417"/>
  <c r="W419"/>
  <c r="W420"/>
  <c r="W421"/>
  <c r="W423"/>
  <c r="W424"/>
  <c r="W425"/>
  <c r="W427"/>
  <c r="W428"/>
  <c r="W429"/>
  <c r="W431"/>
  <c r="W432"/>
  <c r="W433"/>
  <c r="W435"/>
  <c r="W436"/>
  <c r="W437"/>
  <c r="W439"/>
  <c r="W440"/>
  <c r="W441"/>
  <c r="W443"/>
  <c r="W444"/>
  <c r="W445"/>
  <c r="W447"/>
  <c r="W448"/>
  <c r="W449"/>
  <c r="W451"/>
  <c r="W452"/>
  <c r="W453"/>
  <c r="W455"/>
  <c r="W456"/>
  <c r="W457"/>
  <c r="W459"/>
  <c r="W460"/>
  <c r="W461"/>
  <c r="W463"/>
  <c r="W464"/>
  <c r="W465"/>
  <c r="W467"/>
  <c r="W468"/>
  <c r="W469"/>
  <c r="W471"/>
  <c r="W472"/>
  <c r="W473"/>
  <c r="W475"/>
  <c r="W476"/>
  <c r="W477"/>
  <c r="W479"/>
  <c r="W480"/>
  <c r="W481"/>
  <c r="W483"/>
  <c r="W484"/>
  <c r="W485"/>
  <c r="W487"/>
  <c r="W488"/>
  <c r="W489"/>
  <c r="W491"/>
  <c r="W492"/>
  <c r="W493"/>
  <c r="W495"/>
  <c r="W496"/>
  <c r="W497"/>
  <c r="W499"/>
  <c r="W500"/>
  <c r="W501"/>
  <c r="W503"/>
  <c r="W504"/>
  <c r="W505"/>
  <c r="W507"/>
  <c r="W508"/>
  <c r="W509"/>
  <c r="W511"/>
  <c r="W512"/>
  <c r="W513"/>
  <c r="W515"/>
  <c r="W516"/>
  <c r="W517"/>
  <c r="W519"/>
  <c r="W520"/>
  <c r="W521"/>
  <c r="W523"/>
  <c r="W524"/>
  <c r="W525"/>
  <c r="W527"/>
  <c r="W528"/>
  <c r="W529"/>
  <c r="W531"/>
  <c r="W532"/>
  <c r="W533"/>
  <c r="W535"/>
  <c r="W536"/>
  <c r="W539"/>
  <c r="W540"/>
  <c r="W541"/>
  <c r="W543"/>
  <c r="W544"/>
  <c r="W545"/>
  <c r="W547"/>
  <c r="W548"/>
  <c r="W549"/>
  <c r="W551"/>
  <c r="W552"/>
  <c r="W555"/>
  <c r="W556"/>
  <c r="W557"/>
  <c r="W559"/>
  <c r="W97"/>
  <c r="W98"/>
  <c r="W99"/>
  <c r="W100"/>
  <c r="W101"/>
  <c r="W102"/>
  <c r="W103"/>
  <c r="W104"/>
  <c r="W105"/>
  <c r="W106"/>
  <c r="W107"/>
  <c r="W108"/>
  <c r="W109"/>
  <c r="W110"/>
  <c r="W111"/>
  <c r="W112"/>
  <c r="W113"/>
  <c r="AC10" i="4"/>
  <c r="AC14"/>
  <c r="AC18"/>
  <c r="AC22"/>
  <c r="AC26"/>
  <c r="AC30"/>
  <c r="AC34"/>
  <c r="AC38"/>
  <c r="AC8"/>
  <c r="AC12"/>
  <c r="AC16"/>
  <c r="AC20"/>
  <c r="AC24"/>
  <c r="AC28"/>
  <c r="AC32"/>
  <c r="AC36"/>
  <c r="AC7"/>
  <c r="AC15"/>
  <c r="AC23"/>
  <c r="AC31"/>
  <c r="AC41"/>
  <c r="AC45"/>
  <c r="AC49"/>
  <c r="AC53"/>
  <c r="AC11"/>
  <c r="AC19"/>
  <c r="AC27"/>
  <c r="AC35"/>
  <c r="AC39"/>
  <c r="AC43"/>
  <c r="AC47"/>
  <c r="AC51"/>
  <c r="AC13"/>
  <c r="AC29"/>
  <c r="AC40"/>
  <c r="AC48"/>
  <c r="AC55"/>
  <c r="AC59"/>
  <c r="AC63"/>
  <c r="AC67"/>
  <c r="AC21"/>
  <c r="AC37"/>
  <c r="AC44"/>
  <c r="AC52"/>
  <c r="AC57"/>
  <c r="AC61"/>
  <c r="AC65"/>
  <c r="AC69"/>
  <c r="AC73"/>
  <c r="AC77"/>
  <c r="AC81"/>
  <c r="AC85"/>
  <c r="AC89"/>
  <c r="AC93"/>
  <c r="AC97"/>
  <c r="AC101"/>
  <c r="AC25"/>
  <c r="AC54"/>
  <c r="AC58"/>
  <c r="AC66"/>
  <c r="AC74"/>
  <c r="AC79"/>
  <c r="AC84"/>
  <c r="AC90"/>
  <c r="AC95"/>
  <c r="AC100"/>
  <c r="AC106"/>
  <c r="AC110"/>
  <c r="AC114"/>
  <c r="AC118"/>
  <c r="AC122"/>
  <c r="AC33"/>
  <c r="AC42"/>
  <c r="AC60"/>
  <c r="AC68"/>
  <c r="AC70"/>
  <c r="AC75"/>
  <c r="AC80"/>
  <c r="AC86"/>
  <c r="AC91"/>
  <c r="AC64"/>
  <c r="AC72"/>
  <c r="AC83"/>
  <c r="AC98"/>
  <c r="AC104"/>
  <c r="AC107"/>
  <c r="AC112"/>
  <c r="AC117"/>
  <c r="AC123"/>
  <c r="AC129"/>
  <c r="AC133"/>
  <c r="AC137"/>
  <c r="AC141"/>
  <c r="AC145"/>
  <c r="AC149"/>
  <c r="AC9"/>
  <c r="AC46"/>
  <c r="AC76"/>
  <c r="AC87"/>
  <c r="AC103"/>
  <c r="AC108"/>
  <c r="AC113"/>
  <c r="AC119"/>
  <c r="AC124"/>
  <c r="AC126"/>
  <c r="AC130"/>
  <c r="AC134"/>
  <c r="AC138"/>
  <c r="AC142"/>
  <c r="AC146"/>
  <c r="AC150"/>
  <c r="AC17"/>
  <c r="AC50"/>
  <c r="AC56"/>
  <c r="AC78"/>
  <c r="AC88"/>
  <c r="AC94"/>
  <c r="AC102"/>
  <c r="AC109"/>
  <c r="AC115"/>
  <c r="AC120"/>
  <c r="AC125"/>
  <c r="AC127"/>
  <c r="AC131"/>
  <c r="AC135"/>
  <c r="AC139"/>
  <c r="AC143"/>
  <c r="AC147"/>
  <c r="AC151"/>
  <c r="AC62"/>
  <c r="AC71"/>
  <c r="AC82"/>
  <c r="AC128"/>
  <c r="AC144"/>
  <c r="AC154"/>
  <c r="AC158"/>
  <c r="AC162"/>
  <c r="AC166"/>
  <c r="AC170"/>
  <c r="AC174"/>
  <c r="AC178"/>
  <c r="AC182"/>
  <c r="AC186"/>
  <c r="AC190"/>
  <c r="AC194"/>
  <c r="AC198"/>
  <c r="AC99"/>
  <c r="AC121"/>
  <c r="AC132"/>
  <c r="AC148"/>
  <c r="AC155"/>
  <c r="AC159"/>
  <c r="AC163"/>
  <c r="AC167"/>
  <c r="AC171"/>
  <c r="AC175"/>
  <c r="AC179"/>
  <c r="AC183"/>
  <c r="AC187"/>
  <c r="AC191"/>
  <c r="AC195"/>
  <c r="AC96"/>
  <c r="AC105"/>
  <c r="AC116"/>
  <c r="AC136"/>
  <c r="AC152"/>
  <c r="AC156"/>
  <c r="AC160"/>
  <c r="AC164"/>
  <c r="AC168"/>
  <c r="AC172"/>
  <c r="AC176"/>
  <c r="AC180"/>
  <c r="AC184"/>
  <c r="AC161"/>
  <c r="AC177"/>
  <c r="AC189"/>
  <c r="AC197"/>
  <c r="AC202"/>
  <c r="AC206"/>
  <c r="AC210"/>
  <c r="AC214"/>
  <c r="AC218"/>
  <c r="AC222"/>
  <c r="AC226"/>
  <c r="AC230"/>
  <c r="AC234"/>
  <c r="AC238"/>
  <c r="AC165"/>
  <c r="AC181"/>
  <c r="AC192"/>
  <c r="AC199"/>
  <c r="AC203"/>
  <c r="AC207"/>
  <c r="AC211"/>
  <c r="AC215"/>
  <c r="AC219"/>
  <c r="AC223"/>
  <c r="AC227"/>
  <c r="AC231"/>
  <c r="AC235"/>
  <c r="AC239"/>
  <c r="AC243"/>
  <c r="AC247"/>
  <c r="AC251"/>
  <c r="AC255"/>
  <c r="AC259"/>
  <c r="AC263"/>
  <c r="AC267"/>
  <c r="AC271"/>
  <c r="AC275"/>
  <c r="AC279"/>
  <c r="AC283"/>
  <c r="AC287"/>
  <c r="AC291"/>
  <c r="AC295"/>
  <c r="AC299"/>
  <c r="AC303"/>
  <c r="AC307"/>
  <c r="AC311"/>
  <c r="AC92"/>
  <c r="AC140"/>
  <c r="AC153"/>
  <c r="AC169"/>
  <c r="AC185"/>
  <c r="AC193"/>
  <c r="AC200"/>
  <c r="AC204"/>
  <c r="AC208"/>
  <c r="AC212"/>
  <c r="AC216"/>
  <c r="AC220"/>
  <c r="AC224"/>
  <c r="AC228"/>
  <c r="AC232"/>
  <c r="AC236"/>
  <c r="AC240"/>
  <c r="AC244"/>
  <c r="AC248"/>
  <c r="AC252"/>
  <c r="AC256"/>
  <c r="AC260"/>
  <c r="AC264"/>
  <c r="AC268"/>
  <c r="AC272"/>
  <c r="AC276"/>
  <c r="AC280"/>
  <c r="AC284"/>
  <c r="AC288"/>
  <c r="AC292"/>
  <c r="AC296"/>
  <c r="AC300"/>
  <c r="AC304"/>
  <c r="AC308"/>
  <c r="AC111"/>
  <c r="AC157"/>
  <c r="AC205"/>
  <c r="AC221"/>
  <c r="AC237"/>
  <c r="AC246"/>
  <c r="AC254"/>
  <c r="AC262"/>
  <c r="AC270"/>
  <c r="AC278"/>
  <c r="AC286"/>
  <c r="AC294"/>
  <c r="AC302"/>
  <c r="AC310"/>
  <c r="AC314"/>
  <c r="AC318"/>
  <c r="AC322"/>
  <c r="AC326"/>
  <c r="AC330"/>
  <c r="AC334"/>
  <c r="AC338"/>
  <c r="AC342"/>
  <c r="AC346"/>
  <c r="AC350"/>
  <c r="AC354"/>
  <c r="AC358"/>
  <c r="AC362"/>
  <c r="AC366"/>
  <c r="AC370"/>
  <c r="AC374"/>
  <c r="AC173"/>
  <c r="AC188"/>
  <c r="AC209"/>
  <c r="AC225"/>
  <c r="AC241"/>
  <c r="AC249"/>
  <c r="AC257"/>
  <c r="AC265"/>
  <c r="AC273"/>
  <c r="AC281"/>
  <c r="AC289"/>
  <c r="AC297"/>
  <c r="AC305"/>
  <c r="AC315"/>
  <c r="AC319"/>
  <c r="AC323"/>
  <c r="AC327"/>
  <c r="AC331"/>
  <c r="AC335"/>
  <c r="AC339"/>
  <c r="AC343"/>
  <c r="AC347"/>
  <c r="AC351"/>
  <c r="AC355"/>
  <c r="AC359"/>
  <c r="AC363"/>
  <c r="AC367"/>
  <c r="AC371"/>
  <c r="AC196"/>
  <c r="AC201"/>
  <c r="AC213"/>
  <c r="AC229"/>
  <c r="AC242"/>
  <c r="AC250"/>
  <c r="AC258"/>
  <c r="AC266"/>
  <c r="AC274"/>
  <c r="AC282"/>
  <c r="AC290"/>
  <c r="AC298"/>
  <c r="AC306"/>
  <c r="AC312"/>
  <c r="AC316"/>
  <c r="AC320"/>
  <c r="AC324"/>
  <c r="AC328"/>
  <c r="AC332"/>
  <c r="AC336"/>
  <c r="AC340"/>
  <c r="AC344"/>
  <c r="AC348"/>
  <c r="AC352"/>
  <c r="AC356"/>
  <c r="AC360"/>
  <c r="AC364"/>
  <c r="AC368"/>
  <c r="AC372"/>
  <c r="AC217"/>
  <c r="AC233"/>
  <c r="AC245"/>
  <c r="AC253"/>
  <c r="AC261"/>
  <c r="AC269"/>
  <c r="AC301"/>
  <c r="AC313"/>
  <c r="AC329"/>
  <c r="AC345"/>
  <c r="AC361"/>
  <c r="AC375"/>
  <c r="AC379"/>
  <c r="AC383"/>
  <c r="AC387"/>
  <c r="AC391"/>
  <c r="AC395"/>
  <c r="AC399"/>
  <c r="AC403"/>
  <c r="AC407"/>
  <c r="AC411"/>
  <c r="AC415"/>
  <c r="AC419"/>
  <c r="AC277"/>
  <c r="AC309"/>
  <c r="AC317"/>
  <c r="AC333"/>
  <c r="AC349"/>
  <c r="AC365"/>
  <c r="AC376"/>
  <c r="AC380"/>
  <c r="AC384"/>
  <c r="AC388"/>
  <c r="AC392"/>
  <c r="AC396"/>
  <c r="AC400"/>
  <c r="AC404"/>
  <c r="AC408"/>
  <c r="AC412"/>
  <c r="AC416"/>
  <c r="AC420"/>
  <c r="AC285"/>
  <c r="AC321"/>
  <c r="AC337"/>
  <c r="AC353"/>
  <c r="AC369"/>
  <c r="AC377"/>
  <c r="AC381"/>
  <c r="AC385"/>
  <c r="AC389"/>
  <c r="AC393"/>
  <c r="AC397"/>
  <c r="AC401"/>
  <c r="AC405"/>
  <c r="AC409"/>
  <c r="AC413"/>
  <c r="AC417"/>
  <c r="AC421"/>
  <c r="AC293"/>
  <c r="AC325"/>
  <c r="AC341"/>
  <c r="AC357"/>
  <c r="AC373"/>
  <c r="AC378"/>
  <c r="AC382"/>
  <c r="AC386"/>
  <c r="AC390"/>
  <c r="AC394"/>
  <c r="AC398"/>
  <c r="AC402"/>
  <c r="AC406"/>
  <c r="AC410"/>
  <c r="AC414"/>
  <c r="AC418"/>
  <c r="AC423"/>
  <c r="AC427"/>
  <c r="AC431"/>
  <c r="AC435"/>
  <c r="AC439"/>
  <c r="AC443"/>
  <c r="AC447"/>
  <c r="AC451"/>
  <c r="AC455"/>
  <c r="AC459"/>
  <c r="AC463"/>
  <c r="AC467"/>
  <c r="AC471"/>
  <c r="AC475"/>
  <c r="AC479"/>
  <c r="AC483"/>
  <c r="AC487"/>
  <c r="AC491"/>
  <c r="AC495"/>
  <c r="AC499"/>
  <c r="AC503"/>
  <c r="AC507"/>
  <c r="AC511"/>
  <c r="AC515"/>
  <c r="AC519"/>
  <c r="AC523"/>
  <c r="AC527"/>
  <c r="AC531"/>
  <c r="AC535"/>
  <c r="AC539"/>
  <c r="AC543"/>
  <c r="AC547"/>
  <c r="AC551"/>
  <c r="AC424"/>
  <c r="AC428"/>
  <c r="AC432"/>
  <c r="AC436"/>
  <c r="AC440"/>
  <c r="AC444"/>
  <c r="AC448"/>
  <c r="AC452"/>
  <c r="AC456"/>
  <c r="AC460"/>
  <c r="AC464"/>
  <c r="AC468"/>
  <c r="AC472"/>
  <c r="AC476"/>
  <c r="AC480"/>
  <c r="AC484"/>
  <c r="AC488"/>
  <c r="AC492"/>
  <c r="AC496"/>
  <c r="AC500"/>
  <c r="AC504"/>
  <c r="AC508"/>
  <c r="AC512"/>
  <c r="AC516"/>
  <c r="AC520"/>
  <c r="AC524"/>
  <c r="AC528"/>
  <c r="AC532"/>
  <c r="AC536"/>
  <c r="AC540"/>
  <c r="AC544"/>
  <c r="AC548"/>
  <c r="AC552"/>
  <c r="AC425"/>
  <c r="AC429"/>
  <c r="AC433"/>
  <c r="AC437"/>
  <c r="AC441"/>
  <c r="AC445"/>
  <c r="AC449"/>
  <c r="AC453"/>
  <c r="AC457"/>
  <c r="AC461"/>
  <c r="AC465"/>
  <c r="AC469"/>
  <c r="AC473"/>
  <c r="AC477"/>
  <c r="AC481"/>
  <c r="AC485"/>
  <c r="AC489"/>
  <c r="AC493"/>
  <c r="AC497"/>
  <c r="AC501"/>
  <c r="AC505"/>
  <c r="AC509"/>
  <c r="AC513"/>
  <c r="AC517"/>
  <c r="AC521"/>
  <c r="AC525"/>
  <c r="AC529"/>
  <c r="AC533"/>
  <c r="AC537"/>
  <c r="AC541"/>
  <c r="AC545"/>
  <c r="AC549"/>
  <c r="AC422"/>
  <c r="AC426"/>
  <c r="AC430"/>
  <c r="AC434"/>
  <c r="AC438"/>
  <c r="AC442"/>
  <c r="AC446"/>
  <c r="AC450"/>
  <c r="AC454"/>
  <c r="AC458"/>
  <c r="AC462"/>
  <c r="AC466"/>
  <c r="AC470"/>
  <c r="AC474"/>
  <c r="AC478"/>
  <c r="AC482"/>
  <c r="AC486"/>
  <c r="AC490"/>
  <c r="AC494"/>
  <c r="AC498"/>
  <c r="AC502"/>
  <c r="AC506"/>
  <c r="AC510"/>
  <c r="AC514"/>
  <c r="AC518"/>
  <c r="AC522"/>
  <c r="AC526"/>
  <c r="AC530"/>
  <c r="AC534"/>
  <c r="AC538"/>
  <c r="AC542"/>
  <c r="AC546"/>
  <c r="AC550"/>
  <c r="AC553"/>
  <c r="AC555"/>
  <c r="AC559"/>
  <c r="AC563"/>
  <c r="AC567"/>
  <c r="AC571"/>
  <c r="AC575"/>
  <c r="AC579"/>
  <c r="AC583"/>
  <c r="AC587"/>
  <c r="AC591"/>
  <c r="AC595"/>
  <c r="AC599"/>
  <c r="AC603"/>
  <c r="AC607"/>
  <c r="AC611"/>
  <c r="AC615"/>
  <c r="AC619"/>
  <c r="AC623"/>
  <c r="AC627"/>
  <c r="AC631"/>
  <c r="AC635"/>
  <c r="AC639"/>
  <c r="AC643"/>
  <c r="AC647"/>
  <c r="AC651"/>
  <c r="AC655"/>
  <c r="AC659"/>
  <c r="AC663"/>
  <c r="AC667"/>
  <c r="AC671"/>
  <c r="AC675"/>
  <c r="AC679"/>
  <c r="AC683"/>
  <c r="AC556"/>
  <c r="AC560"/>
  <c r="AC564"/>
  <c r="AC568"/>
  <c r="AC572"/>
  <c r="AC576"/>
  <c r="AC580"/>
  <c r="AC584"/>
  <c r="AC588"/>
  <c r="AC592"/>
  <c r="AC596"/>
  <c r="AC600"/>
  <c r="AC604"/>
  <c r="AC608"/>
  <c r="AC612"/>
  <c r="AC616"/>
  <c r="AC620"/>
  <c r="AC624"/>
  <c r="AC628"/>
  <c r="AC632"/>
  <c r="AC636"/>
  <c r="AC640"/>
  <c r="AC644"/>
  <c r="AC648"/>
  <c r="AC652"/>
  <c r="AC656"/>
  <c r="AC660"/>
  <c r="AC664"/>
  <c r="AC668"/>
  <c r="AC672"/>
  <c r="AC676"/>
  <c r="AC680"/>
  <c r="AC684"/>
  <c r="AC557"/>
  <c r="AC565"/>
  <c r="AC573"/>
  <c r="AC581"/>
  <c r="AC589"/>
  <c r="AC597"/>
  <c r="AC605"/>
  <c r="AC613"/>
  <c r="AC621"/>
  <c r="AC629"/>
  <c r="AC637"/>
  <c r="AC645"/>
  <c r="AC653"/>
  <c r="AC661"/>
  <c r="AC669"/>
  <c r="AC677"/>
  <c r="AC687"/>
  <c r="AC691"/>
  <c r="AC695"/>
  <c r="AC699"/>
  <c r="AC703"/>
  <c r="AC707"/>
  <c r="AC711"/>
  <c r="AC715"/>
  <c r="AC719"/>
  <c r="AC723"/>
  <c r="AC727"/>
  <c r="AC731"/>
  <c r="AC735"/>
  <c r="AC739"/>
  <c r="AC743"/>
  <c r="AC747"/>
  <c r="AC751"/>
  <c r="AC755"/>
  <c r="AC759"/>
  <c r="AC763"/>
  <c r="AC767"/>
  <c r="AC771"/>
  <c r="AC775"/>
  <c r="AC779"/>
  <c r="AC783"/>
  <c r="AC787"/>
  <c r="AC791"/>
  <c r="AC795"/>
  <c r="AC799"/>
  <c r="AC803"/>
  <c r="AC807"/>
  <c r="AC811"/>
  <c r="AC815"/>
  <c r="AC819"/>
  <c r="AC823"/>
  <c r="AC827"/>
  <c r="AC558"/>
  <c r="AC566"/>
  <c r="AC574"/>
  <c r="AC582"/>
  <c r="AC590"/>
  <c r="AC598"/>
  <c r="AC606"/>
  <c r="AC614"/>
  <c r="AC622"/>
  <c r="AC630"/>
  <c r="AC638"/>
  <c r="AC646"/>
  <c r="AC654"/>
  <c r="AC662"/>
  <c r="AC670"/>
  <c r="AC678"/>
  <c r="AC688"/>
  <c r="AC692"/>
  <c r="AC696"/>
  <c r="AC700"/>
  <c r="AC704"/>
  <c r="AC708"/>
  <c r="AC712"/>
  <c r="AC716"/>
  <c r="AC720"/>
  <c r="AC724"/>
  <c r="AC728"/>
  <c r="AC732"/>
  <c r="AC736"/>
  <c r="AC740"/>
  <c r="AC744"/>
  <c r="AC748"/>
  <c r="AC752"/>
  <c r="AC756"/>
  <c r="AC760"/>
  <c r="AC764"/>
  <c r="AC768"/>
  <c r="AC772"/>
  <c r="AC776"/>
  <c r="AC780"/>
  <c r="AC784"/>
  <c r="AC788"/>
  <c r="AC792"/>
  <c r="AC796"/>
  <c r="AC800"/>
  <c r="AC804"/>
  <c r="AC808"/>
  <c r="AC812"/>
  <c r="AC816"/>
  <c r="AC820"/>
  <c r="AC824"/>
  <c r="AC828"/>
  <c r="AC832"/>
  <c r="AC836"/>
  <c r="AC840"/>
  <c r="AC844"/>
  <c r="AC848"/>
  <c r="AC852"/>
  <c r="AC856"/>
  <c r="AC860"/>
  <c r="AC864"/>
  <c r="AC868"/>
  <c r="AC872"/>
  <c r="AC876"/>
  <c r="AC880"/>
  <c r="AC561"/>
  <c r="AC569"/>
  <c r="AC577"/>
  <c r="AC585"/>
  <c r="AC593"/>
  <c r="AC601"/>
  <c r="AC609"/>
  <c r="AC617"/>
  <c r="AC625"/>
  <c r="AC633"/>
  <c r="AC641"/>
  <c r="AC649"/>
  <c r="AC657"/>
  <c r="AC665"/>
  <c r="AC673"/>
  <c r="AC681"/>
  <c r="AC685"/>
  <c r="AC689"/>
  <c r="AC693"/>
  <c r="AC697"/>
  <c r="AC701"/>
  <c r="AC705"/>
  <c r="AC709"/>
  <c r="AC713"/>
  <c r="AC717"/>
  <c r="AC721"/>
  <c r="AC725"/>
  <c r="AC729"/>
  <c r="AC733"/>
  <c r="AC737"/>
  <c r="AC741"/>
  <c r="AC745"/>
  <c r="AC749"/>
  <c r="AC753"/>
  <c r="AC757"/>
  <c r="AC761"/>
  <c r="AC765"/>
  <c r="AC769"/>
  <c r="AC773"/>
  <c r="AC777"/>
  <c r="AC781"/>
  <c r="AC785"/>
  <c r="AC789"/>
  <c r="AC793"/>
  <c r="AC797"/>
  <c r="AC801"/>
  <c r="AC805"/>
  <c r="AC809"/>
  <c r="AC813"/>
  <c r="AC817"/>
  <c r="AC821"/>
  <c r="AC825"/>
  <c r="AC829"/>
  <c r="AC833"/>
  <c r="AC837"/>
  <c r="AC841"/>
  <c r="AC845"/>
  <c r="AC849"/>
  <c r="AC853"/>
  <c r="AC857"/>
  <c r="AC861"/>
  <c r="AC865"/>
  <c r="AC869"/>
  <c r="AC554"/>
  <c r="AC562"/>
  <c r="AC570"/>
  <c r="AC578"/>
  <c r="AC586"/>
  <c r="AC594"/>
  <c r="AC602"/>
  <c r="AC610"/>
  <c r="AC618"/>
  <c r="AC626"/>
  <c r="AC634"/>
  <c r="AC642"/>
  <c r="AC650"/>
  <c r="AC658"/>
  <c r="AC666"/>
  <c r="AC674"/>
  <c r="AC682"/>
  <c r="AC686"/>
  <c r="AC690"/>
  <c r="AC694"/>
  <c r="AC698"/>
  <c r="AC702"/>
  <c r="AC706"/>
  <c r="AC710"/>
  <c r="AC714"/>
  <c r="AC718"/>
  <c r="AC722"/>
  <c r="AC726"/>
  <c r="AC730"/>
  <c r="AC734"/>
  <c r="AC738"/>
  <c r="AC742"/>
  <c r="AC746"/>
  <c r="AC750"/>
  <c r="AC754"/>
  <c r="AC758"/>
  <c r="AC762"/>
  <c r="AC766"/>
  <c r="AC770"/>
  <c r="AC774"/>
  <c r="AC778"/>
  <c r="AC782"/>
  <c r="AC786"/>
  <c r="AC790"/>
  <c r="AC794"/>
  <c r="AC798"/>
  <c r="AC802"/>
  <c r="AC806"/>
  <c r="AC810"/>
  <c r="AC814"/>
  <c r="AC818"/>
  <c r="AC822"/>
  <c r="AC826"/>
  <c r="AC830"/>
  <c r="AC834"/>
  <c r="AC838"/>
  <c r="AC842"/>
  <c r="AC839"/>
  <c r="AC851"/>
  <c r="AC859"/>
  <c r="AC867"/>
  <c r="AC874"/>
  <c r="AC879"/>
  <c r="AC884"/>
  <c r="AC888"/>
  <c r="AC892"/>
  <c r="AC896"/>
  <c r="AC900"/>
  <c r="AC904"/>
  <c r="AC908"/>
  <c r="AC912"/>
  <c r="AC916"/>
  <c r="AC920"/>
  <c r="AC924"/>
  <c r="AC928"/>
  <c r="AC932"/>
  <c r="AC936"/>
  <c r="AC940"/>
  <c r="AC944"/>
  <c r="AC948"/>
  <c r="AC952"/>
  <c r="AC956"/>
  <c r="AC960"/>
  <c r="AC964"/>
  <c r="AC968"/>
  <c r="AC972"/>
  <c r="AC976"/>
  <c r="AC980"/>
  <c r="AC984"/>
  <c r="AC988"/>
  <c r="AC992"/>
  <c r="AC996"/>
  <c r="AC1000"/>
  <c r="AC1004"/>
  <c r="AC843"/>
  <c r="AC846"/>
  <c r="AC854"/>
  <c r="AC862"/>
  <c r="AC870"/>
  <c r="AC875"/>
  <c r="AC881"/>
  <c r="AC885"/>
  <c r="AC889"/>
  <c r="AC893"/>
  <c r="AC897"/>
  <c r="AC901"/>
  <c r="AC905"/>
  <c r="AC909"/>
  <c r="AC913"/>
  <c r="AC917"/>
  <c r="AC921"/>
  <c r="AC925"/>
  <c r="AC929"/>
  <c r="AC933"/>
  <c r="AC937"/>
  <c r="AC941"/>
  <c r="AC945"/>
  <c r="AC949"/>
  <c r="AC953"/>
  <c r="AC957"/>
  <c r="AC961"/>
  <c r="AC965"/>
  <c r="AC969"/>
  <c r="AC973"/>
  <c r="AC977"/>
  <c r="AC981"/>
  <c r="AC985"/>
  <c r="AC989"/>
  <c r="AC993"/>
  <c r="AC997"/>
  <c r="AC1001"/>
  <c r="AC1005"/>
  <c r="AC831"/>
  <c r="AC847"/>
  <c r="AC855"/>
  <c r="AC863"/>
  <c r="AC871"/>
  <c r="AC877"/>
  <c r="AC882"/>
  <c r="AC886"/>
  <c r="AC890"/>
  <c r="AC894"/>
  <c r="AC898"/>
  <c r="AC902"/>
  <c r="AC906"/>
  <c r="AC910"/>
  <c r="AC914"/>
  <c r="AC918"/>
  <c r="AC922"/>
  <c r="AC926"/>
  <c r="AC930"/>
  <c r="AC934"/>
  <c r="AC938"/>
  <c r="AC942"/>
  <c r="AC946"/>
  <c r="AC950"/>
  <c r="AC954"/>
  <c r="AC958"/>
  <c r="AC962"/>
  <c r="AC966"/>
  <c r="AC970"/>
  <c r="AC974"/>
  <c r="AC978"/>
  <c r="AC982"/>
  <c r="AC986"/>
  <c r="AC990"/>
  <c r="AC994"/>
  <c r="AC998"/>
  <c r="AC1002"/>
  <c r="AC1006"/>
  <c r="AC835"/>
  <c r="AC850"/>
  <c r="AC858"/>
  <c r="AC866"/>
  <c r="AC873"/>
  <c r="AC878"/>
  <c r="AC883"/>
  <c r="AC887"/>
  <c r="AC891"/>
  <c r="AC895"/>
  <c r="AC899"/>
  <c r="AC903"/>
  <c r="AC907"/>
  <c r="AC911"/>
  <c r="AC915"/>
  <c r="AC919"/>
  <c r="AC923"/>
  <c r="AC927"/>
  <c r="AC931"/>
  <c r="AC935"/>
  <c r="AC939"/>
  <c r="AC943"/>
  <c r="AC947"/>
  <c r="AC951"/>
  <c r="AC955"/>
  <c r="AC959"/>
  <c r="AC963"/>
  <c r="AC967"/>
  <c r="AC971"/>
  <c r="AC975"/>
  <c r="AC979"/>
  <c r="AC983"/>
  <c r="AC987"/>
  <c r="AC991"/>
  <c r="AC995"/>
  <c r="AC999"/>
  <c r="AC1003"/>
  <c r="Q10"/>
  <c r="Q14"/>
  <c r="Q18"/>
  <c r="Q22"/>
  <c r="Q26"/>
  <c r="Q30"/>
  <c r="Q34"/>
  <c r="Q38"/>
  <c r="Q8"/>
  <c r="Q12"/>
  <c r="Q16"/>
  <c r="Q20"/>
  <c r="Q24"/>
  <c r="Q28"/>
  <c r="Q32"/>
  <c r="Q36"/>
  <c r="Q11"/>
  <c r="Q19"/>
  <c r="Q27"/>
  <c r="Q35"/>
  <c r="Q41"/>
  <c r="Q45"/>
  <c r="Q49"/>
  <c r="Q53"/>
  <c r="Q7"/>
  <c r="Q15"/>
  <c r="Q23"/>
  <c r="Q31"/>
  <c r="Q39"/>
  <c r="Q43"/>
  <c r="Q47"/>
  <c r="Q51"/>
  <c r="Q55"/>
  <c r="Q17"/>
  <c r="Q33"/>
  <c r="Q44"/>
  <c r="Q52"/>
  <c r="Q59"/>
  <c r="Q63"/>
  <c r="Q67"/>
  <c r="Q9"/>
  <c r="Q25"/>
  <c r="Q40"/>
  <c r="Q48"/>
  <c r="Q57"/>
  <c r="Q61"/>
  <c r="Q65"/>
  <c r="Q69"/>
  <c r="Q73"/>
  <c r="Q77"/>
  <c r="Q81"/>
  <c r="Q85"/>
  <c r="Q89"/>
  <c r="Q93"/>
  <c r="Q97"/>
  <c r="Q101"/>
  <c r="Q13"/>
  <c r="Q42"/>
  <c r="Q62"/>
  <c r="Q72"/>
  <c r="Q78"/>
  <c r="Q83"/>
  <c r="Q88"/>
  <c r="Q94"/>
  <c r="Q99"/>
  <c r="Q104"/>
  <c r="Q106"/>
  <c r="Q110"/>
  <c r="Q114"/>
  <c r="Q118"/>
  <c r="Q122"/>
  <c r="Q126"/>
  <c r="Q21"/>
  <c r="Q46"/>
  <c r="Q56"/>
  <c r="Q64"/>
  <c r="Q74"/>
  <c r="Q79"/>
  <c r="Q84"/>
  <c r="Q90"/>
  <c r="Q37"/>
  <c r="Q54"/>
  <c r="Q68"/>
  <c r="Q71"/>
  <c r="Q82"/>
  <c r="Q92"/>
  <c r="Q100"/>
  <c r="Q103"/>
  <c r="Q105"/>
  <c r="Q111"/>
  <c r="Q116"/>
  <c r="Q121"/>
  <c r="Q129"/>
  <c r="Q133"/>
  <c r="Q137"/>
  <c r="Q141"/>
  <c r="Q145"/>
  <c r="Q149"/>
  <c r="Q58"/>
  <c r="Q75"/>
  <c r="Q86"/>
  <c r="Q102"/>
  <c r="Q107"/>
  <c r="Q112"/>
  <c r="Q117"/>
  <c r="Q123"/>
  <c r="Q130"/>
  <c r="Q134"/>
  <c r="Q138"/>
  <c r="Q142"/>
  <c r="Q146"/>
  <c r="Q150"/>
  <c r="Q60"/>
  <c r="Q76"/>
  <c r="Q87"/>
  <c r="Q96"/>
  <c r="Q108"/>
  <c r="Q113"/>
  <c r="Q119"/>
  <c r="Q124"/>
  <c r="Q127"/>
  <c r="Q131"/>
  <c r="Q135"/>
  <c r="Q139"/>
  <c r="Q143"/>
  <c r="Q147"/>
  <c r="Q151"/>
  <c r="Q70"/>
  <c r="Q95"/>
  <c r="Q125"/>
  <c r="Q132"/>
  <c r="Q148"/>
  <c r="Q154"/>
  <c r="Q158"/>
  <c r="Q162"/>
  <c r="Q166"/>
  <c r="Q170"/>
  <c r="Q174"/>
  <c r="Q178"/>
  <c r="Q182"/>
  <c r="Q186"/>
  <c r="Q190"/>
  <c r="Q194"/>
  <c r="Q198"/>
  <c r="Q66"/>
  <c r="Q109"/>
  <c r="Q120"/>
  <c r="Q136"/>
  <c r="Q155"/>
  <c r="Q159"/>
  <c r="Q163"/>
  <c r="Q167"/>
  <c r="Q171"/>
  <c r="Q175"/>
  <c r="Q179"/>
  <c r="Q183"/>
  <c r="Q187"/>
  <c r="Q191"/>
  <c r="Q195"/>
  <c r="Q115"/>
  <c r="Q140"/>
  <c r="Q156"/>
  <c r="Q160"/>
  <c r="Q164"/>
  <c r="Q168"/>
  <c r="Q172"/>
  <c r="Q176"/>
  <c r="Q180"/>
  <c r="Q184"/>
  <c r="Q98"/>
  <c r="Q165"/>
  <c r="Q181"/>
  <c r="Q185"/>
  <c r="Q193"/>
  <c r="Q201"/>
  <c r="Q202"/>
  <c r="Q206"/>
  <c r="Q210"/>
  <c r="Q214"/>
  <c r="Q218"/>
  <c r="Q222"/>
  <c r="Q226"/>
  <c r="Q230"/>
  <c r="Q234"/>
  <c r="Q238"/>
  <c r="Q153"/>
  <c r="Q169"/>
  <c r="Q188"/>
  <c r="Q196"/>
  <c r="Q197"/>
  <c r="Q203"/>
  <c r="Q207"/>
  <c r="Q211"/>
  <c r="Q215"/>
  <c r="Q219"/>
  <c r="Q223"/>
  <c r="Q227"/>
  <c r="Q231"/>
  <c r="Q235"/>
  <c r="Q239"/>
  <c r="Q243"/>
  <c r="Q247"/>
  <c r="Q251"/>
  <c r="Q255"/>
  <c r="Q259"/>
  <c r="Q263"/>
  <c r="Q267"/>
  <c r="Q271"/>
  <c r="Q275"/>
  <c r="Q279"/>
  <c r="Q283"/>
  <c r="Q287"/>
  <c r="Q291"/>
  <c r="Q295"/>
  <c r="Q299"/>
  <c r="Q303"/>
  <c r="Q307"/>
  <c r="Q311"/>
  <c r="Q128"/>
  <c r="Q157"/>
  <c r="Q173"/>
  <c r="Q189"/>
  <c r="Q199"/>
  <c r="Q204"/>
  <c r="Q208"/>
  <c r="Q212"/>
  <c r="Q216"/>
  <c r="Q220"/>
  <c r="Q224"/>
  <c r="Q228"/>
  <c r="Q232"/>
  <c r="Q236"/>
  <c r="Q240"/>
  <c r="Q244"/>
  <c r="Q248"/>
  <c r="Q252"/>
  <c r="Q256"/>
  <c r="Q260"/>
  <c r="Q264"/>
  <c r="Q268"/>
  <c r="Q272"/>
  <c r="Q276"/>
  <c r="Q280"/>
  <c r="Q284"/>
  <c r="Q288"/>
  <c r="Q292"/>
  <c r="Q296"/>
  <c r="Q300"/>
  <c r="Q304"/>
  <c r="Q308"/>
  <c r="Q50"/>
  <c r="Q80"/>
  <c r="Q209"/>
  <c r="Q225"/>
  <c r="Q242"/>
  <c r="Q250"/>
  <c r="Q258"/>
  <c r="Q266"/>
  <c r="Q274"/>
  <c r="Q282"/>
  <c r="Q290"/>
  <c r="Q298"/>
  <c r="Q306"/>
  <c r="Q314"/>
  <c r="Q318"/>
  <c r="Q322"/>
  <c r="Q326"/>
  <c r="Q330"/>
  <c r="Q334"/>
  <c r="Q338"/>
  <c r="Q342"/>
  <c r="Q346"/>
  <c r="Q350"/>
  <c r="Q354"/>
  <c r="Q358"/>
  <c r="Q362"/>
  <c r="Q366"/>
  <c r="Q370"/>
  <c r="Q374"/>
  <c r="Q29"/>
  <c r="Q161"/>
  <c r="Q213"/>
  <c r="Q229"/>
  <c r="Q245"/>
  <c r="Q253"/>
  <c r="Q261"/>
  <c r="Q269"/>
  <c r="Q277"/>
  <c r="Q285"/>
  <c r="Q293"/>
  <c r="Q301"/>
  <c r="Q309"/>
  <c r="Q315"/>
  <c r="Q319"/>
  <c r="Q323"/>
  <c r="Q327"/>
  <c r="Q331"/>
  <c r="Q335"/>
  <c r="Q339"/>
  <c r="Q343"/>
  <c r="Q347"/>
  <c r="Q351"/>
  <c r="Q355"/>
  <c r="Q359"/>
  <c r="Q363"/>
  <c r="Q367"/>
  <c r="Q371"/>
  <c r="Q91"/>
  <c r="Q144"/>
  <c r="Q152"/>
  <c r="Q177"/>
  <c r="Q200"/>
  <c r="Q217"/>
  <c r="Q233"/>
  <c r="Q246"/>
  <c r="Q254"/>
  <c r="Q262"/>
  <c r="Q270"/>
  <c r="Q278"/>
  <c r="Q286"/>
  <c r="Q294"/>
  <c r="Q302"/>
  <c r="Q310"/>
  <c r="Q312"/>
  <c r="Q316"/>
  <c r="Q320"/>
  <c r="Q324"/>
  <c r="Q328"/>
  <c r="Q332"/>
  <c r="Q336"/>
  <c r="Q340"/>
  <c r="Q344"/>
  <c r="Q348"/>
  <c r="Q352"/>
  <c r="Q356"/>
  <c r="Q360"/>
  <c r="Q364"/>
  <c r="Q368"/>
  <c r="Q372"/>
  <c r="Q192"/>
  <c r="Q205"/>
  <c r="Q221"/>
  <c r="Q237"/>
  <c r="Q241"/>
  <c r="Q249"/>
  <c r="Q257"/>
  <c r="Q265"/>
  <c r="Q273"/>
  <c r="Q289"/>
  <c r="Q317"/>
  <c r="Q333"/>
  <c r="Q349"/>
  <c r="Q365"/>
  <c r="Q375"/>
  <c r="Q379"/>
  <c r="Q383"/>
  <c r="Q387"/>
  <c r="Q391"/>
  <c r="Q395"/>
  <c r="Q399"/>
  <c r="Q403"/>
  <c r="Q407"/>
  <c r="Q411"/>
  <c r="Q415"/>
  <c r="Q419"/>
  <c r="Q297"/>
  <c r="Q321"/>
  <c r="Q337"/>
  <c r="Q353"/>
  <c r="Q369"/>
  <c r="Q376"/>
  <c r="Q380"/>
  <c r="Q384"/>
  <c r="Q388"/>
  <c r="Q392"/>
  <c r="Q396"/>
  <c r="Q400"/>
  <c r="Q404"/>
  <c r="Q408"/>
  <c r="Q412"/>
  <c r="Q416"/>
  <c r="Q420"/>
  <c r="Q305"/>
  <c r="Q325"/>
  <c r="Q341"/>
  <c r="Q357"/>
  <c r="Q373"/>
  <c r="Q377"/>
  <c r="Q381"/>
  <c r="Q385"/>
  <c r="Q389"/>
  <c r="Q393"/>
  <c r="Q397"/>
  <c r="Q401"/>
  <c r="Q405"/>
  <c r="Q409"/>
  <c r="Q413"/>
  <c r="Q417"/>
  <c r="Q421"/>
  <c r="Q281"/>
  <c r="Q313"/>
  <c r="Q329"/>
  <c r="Q345"/>
  <c r="Q361"/>
  <c r="Q378"/>
  <c r="Q382"/>
  <c r="Q386"/>
  <c r="Q390"/>
  <c r="Q394"/>
  <c r="Q398"/>
  <c r="Q402"/>
  <c r="Q406"/>
  <c r="Q410"/>
  <c r="Q414"/>
  <c r="Q418"/>
  <c r="Q423"/>
  <c r="Q427"/>
  <c r="Q431"/>
  <c r="Q435"/>
  <c r="Q439"/>
  <c r="Q443"/>
  <c r="Q447"/>
  <c r="Q451"/>
  <c r="Q455"/>
  <c r="Q459"/>
  <c r="Q463"/>
  <c r="Q467"/>
  <c r="Q471"/>
  <c r="Q475"/>
  <c r="Q479"/>
  <c r="Q483"/>
  <c r="Q487"/>
  <c r="Q491"/>
  <c r="Q495"/>
  <c r="Q499"/>
  <c r="Q503"/>
  <c r="Q507"/>
  <c r="Q511"/>
  <c r="Q515"/>
  <c r="Q519"/>
  <c r="Q523"/>
  <c r="Q527"/>
  <c r="Q531"/>
  <c r="Q535"/>
  <c r="Q539"/>
  <c r="Q543"/>
  <c r="Q547"/>
  <c r="Q551"/>
  <c r="Q422"/>
  <c r="Q424"/>
  <c r="Q428"/>
  <c r="Q432"/>
  <c r="Q436"/>
  <c r="Q440"/>
  <c r="Q444"/>
  <c r="Q448"/>
  <c r="Q452"/>
  <c r="Q456"/>
  <c r="Q460"/>
  <c r="Q464"/>
  <c r="Q468"/>
  <c r="Q472"/>
  <c r="Q476"/>
  <c r="Q480"/>
  <c r="Q484"/>
  <c r="Q488"/>
  <c r="Q492"/>
  <c r="Q496"/>
  <c r="Q500"/>
  <c r="Q504"/>
  <c r="Q508"/>
  <c r="Q512"/>
  <c r="Q516"/>
  <c r="Q520"/>
  <c r="Q524"/>
  <c r="Q528"/>
  <c r="Q532"/>
  <c r="Q536"/>
  <c r="Q540"/>
  <c r="Q544"/>
  <c r="Q548"/>
  <c r="Q552"/>
  <c r="Q425"/>
  <c r="Q429"/>
  <c r="Q433"/>
  <c r="Q437"/>
  <c r="Q441"/>
  <c r="Q445"/>
  <c r="Q449"/>
  <c r="Q453"/>
  <c r="Q457"/>
  <c r="Q461"/>
  <c r="Q465"/>
  <c r="Q469"/>
  <c r="Q473"/>
  <c r="Q477"/>
  <c r="Q481"/>
  <c r="Q485"/>
  <c r="Q489"/>
  <c r="Q493"/>
  <c r="Q497"/>
  <c r="Q501"/>
  <c r="Q505"/>
  <c r="Q509"/>
  <c r="Q513"/>
  <c r="Q517"/>
  <c r="Q521"/>
  <c r="Q525"/>
  <c r="Q529"/>
  <c r="Q533"/>
  <c r="Q537"/>
  <c r="Q541"/>
  <c r="Q545"/>
  <c r="Q549"/>
  <c r="Q426"/>
  <c r="Q430"/>
  <c r="Q434"/>
  <c r="Q438"/>
  <c r="Q442"/>
  <c r="Q446"/>
  <c r="Q450"/>
  <c r="Q454"/>
  <c r="Q458"/>
  <c r="Q462"/>
  <c r="Q466"/>
  <c r="Q470"/>
  <c r="Q474"/>
  <c r="Q478"/>
  <c r="Q482"/>
  <c r="Q486"/>
  <c r="Q490"/>
  <c r="Q494"/>
  <c r="Q498"/>
  <c r="Q502"/>
  <c r="Q506"/>
  <c r="Q510"/>
  <c r="Q514"/>
  <c r="Q518"/>
  <c r="Q522"/>
  <c r="Q526"/>
  <c r="Q530"/>
  <c r="Q534"/>
  <c r="Q538"/>
  <c r="Q542"/>
  <c r="Q546"/>
  <c r="Q550"/>
  <c r="Q555"/>
  <c r="Q559"/>
  <c r="Q563"/>
  <c r="Q567"/>
  <c r="Q571"/>
  <c r="Q575"/>
  <c r="Q579"/>
  <c r="Q583"/>
  <c r="Q587"/>
  <c r="Q591"/>
  <c r="Q595"/>
  <c r="Q599"/>
  <c r="Q603"/>
  <c r="Q607"/>
  <c r="Q611"/>
  <c r="Q615"/>
  <c r="Q619"/>
  <c r="Q623"/>
  <c r="Q627"/>
  <c r="Q631"/>
  <c r="Q635"/>
  <c r="Q639"/>
  <c r="Q643"/>
  <c r="Q647"/>
  <c r="Q651"/>
  <c r="Q655"/>
  <c r="Q659"/>
  <c r="Q663"/>
  <c r="Q667"/>
  <c r="Q671"/>
  <c r="Q675"/>
  <c r="Q679"/>
  <c r="Q683"/>
  <c r="Q556"/>
  <c r="Q560"/>
  <c r="Q564"/>
  <c r="Q568"/>
  <c r="Q572"/>
  <c r="Q576"/>
  <c r="Q580"/>
  <c r="Q584"/>
  <c r="Q588"/>
  <c r="Q592"/>
  <c r="Q596"/>
  <c r="Q600"/>
  <c r="Q604"/>
  <c r="Q608"/>
  <c r="Q612"/>
  <c r="Q616"/>
  <c r="Q620"/>
  <c r="Q624"/>
  <c r="Q628"/>
  <c r="Q632"/>
  <c r="Q636"/>
  <c r="Q640"/>
  <c r="Q644"/>
  <c r="Q648"/>
  <c r="Q652"/>
  <c r="Q656"/>
  <c r="Q660"/>
  <c r="Q664"/>
  <c r="Q668"/>
  <c r="Q672"/>
  <c r="Q676"/>
  <c r="Q680"/>
  <c r="Q684"/>
  <c r="Q553"/>
  <c r="Q561"/>
  <c r="Q569"/>
  <c r="Q577"/>
  <c r="Q585"/>
  <c r="Q593"/>
  <c r="Q601"/>
  <c r="Q609"/>
  <c r="Q617"/>
  <c r="Q625"/>
  <c r="Q633"/>
  <c r="Q641"/>
  <c r="Q649"/>
  <c r="Q657"/>
  <c r="Q665"/>
  <c r="Q673"/>
  <c r="Q681"/>
  <c r="Q687"/>
  <c r="Q691"/>
  <c r="Q695"/>
  <c r="Q699"/>
  <c r="Q703"/>
  <c r="Q707"/>
  <c r="Q711"/>
  <c r="Q715"/>
  <c r="Q719"/>
  <c r="Q723"/>
  <c r="Q727"/>
  <c r="Q731"/>
  <c r="Q735"/>
  <c r="Q739"/>
  <c r="Q743"/>
  <c r="Q747"/>
  <c r="Q751"/>
  <c r="Q755"/>
  <c r="Q759"/>
  <c r="Q763"/>
  <c r="Q767"/>
  <c r="Q771"/>
  <c r="Q775"/>
  <c r="Q779"/>
  <c r="Q783"/>
  <c r="Q787"/>
  <c r="Q791"/>
  <c r="Q795"/>
  <c r="Q799"/>
  <c r="Q803"/>
  <c r="Q807"/>
  <c r="Q811"/>
  <c r="Q815"/>
  <c r="Q819"/>
  <c r="Q823"/>
  <c r="Q827"/>
  <c r="Q554"/>
  <c r="Q562"/>
  <c r="Q570"/>
  <c r="Q578"/>
  <c r="Q586"/>
  <c r="Q594"/>
  <c r="Q602"/>
  <c r="Q610"/>
  <c r="Q618"/>
  <c r="Q626"/>
  <c r="Q634"/>
  <c r="Q642"/>
  <c r="Q650"/>
  <c r="Q658"/>
  <c r="Q666"/>
  <c r="Q674"/>
  <c r="Q682"/>
  <c r="Q688"/>
  <c r="Q692"/>
  <c r="Q696"/>
  <c r="Q700"/>
  <c r="Q704"/>
  <c r="Q708"/>
  <c r="Q712"/>
  <c r="Q716"/>
  <c r="Q720"/>
  <c r="Q724"/>
  <c r="Q728"/>
  <c r="Q732"/>
  <c r="Q736"/>
  <c r="Q740"/>
  <c r="Q744"/>
  <c r="Q748"/>
  <c r="Q752"/>
  <c r="Q756"/>
  <c r="Q760"/>
  <c r="Q764"/>
  <c r="Q768"/>
  <c r="Q772"/>
  <c r="Q776"/>
  <c r="Q780"/>
  <c r="Q784"/>
  <c r="Q788"/>
  <c r="Q792"/>
  <c r="Q796"/>
  <c r="Q800"/>
  <c r="Q804"/>
  <c r="Q808"/>
  <c r="Q812"/>
  <c r="Q816"/>
  <c r="Q820"/>
  <c r="Q824"/>
  <c r="Q828"/>
  <c r="Q832"/>
  <c r="Q836"/>
  <c r="Q840"/>
  <c r="Q844"/>
  <c r="Q848"/>
  <c r="Q852"/>
  <c r="Q856"/>
  <c r="Q860"/>
  <c r="Q864"/>
  <c r="Q868"/>
  <c r="Q872"/>
  <c r="Q876"/>
  <c r="Q880"/>
  <c r="Q557"/>
  <c r="Q565"/>
  <c r="Q573"/>
  <c r="Q581"/>
  <c r="Q589"/>
  <c r="Q597"/>
  <c r="Q605"/>
  <c r="Q613"/>
  <c r="Q621"/>
  <c r="Q629"/>
  <c r="Q637"/>
  <c r="Q645"/>
  <c r="Q653"/>
  <c r="Q661"/>
  <c r="Q669"/>
  <c r="Q677"/>
  <c r="Q685"/>
  <c r="Q689"/>
  <c r="Q693"/>
  <c r="Q697"/>
  <c r="Q701"/>
  <c r="Q705"/>
  <c r="Q709"/>
  <c r="Q713"/>
  <c r="Q717"/>
  <c r="Q721"/>
  <c r="Q725"/>
  <c r="Q729"/>
  <c r="Q733"/>
  <c r="Q737"/>
  <c r="Q741"/>
  <c r="Q745"/>
  <c r="Q749"/>
  <c r="Q753"/>
  <c r="Q757"/>
  <c r="Q761"/>
  <c r="Q765"/>
  <c r="Q769"/>
  <c r="Q773"/>
  <c r="Q777"/>
  <c r="Q781"/>
  <c r="Q785"/>
  <c r="Q789"/>
  <c r="Q793"/>
  <c r="Q797"/>
  <c r="Q801"/>
  <c r="Q805"/>
  <c r="Q809"/>
  <c r="Q813"/>
  <c r="Q817"/>
  <c r="Q821"/>
  <c r="Q825"/>
  <c r="Q829"/>
  <c r="Q833"/>
  <c r="Q837"/>
  <c r="Q841"/>
  <c r="Q845"/>
  <c r="Q849"/>
  <c r="Q853"/>
  <c r="Q857"/>
  <c r="Q861"/>
  <c r="Q865"/>
  <c r="Q869"/>
  <c r="Q558"/>
  <c r="Q566"/>
  <c r="Q574"/>
  <c r="Q582"/>
  <c r="Q590"/>
  <c r="Q598"/>
  <c r="Q606"/>
  <c r="Q614"/>
  <c r="Q622"/>
  <c r="Q630"/>
  <c r="Q638"/>
  <c r="Q646"/>
  <c r="Q654"/>
  <c r="Q662"/>
  <c r="Q670"/>
  <c r="Q678"/>
  <c r="Q686"/>
  <c r="Q690"/>
  <c r="Q694"/>
  <c r="Q698"/>
  <c r="Q702"/>
  <c r="Q706"/>
  <c r="Q710"/>
  <c r="Q714"/>
  <c r="Q718"/>
  <c r="Q722"/>
  <c r="Q726"/>
  <c r="Q730"/>
  <c r="Q734"/>
  <c r="Q738"/>
  <c r="Q742"/>
  <c r="Q746"/>
  <c r="Q750"/>
  <c r="Q754"/>
  <c r="Q758"/>
  <c r="Q762"/>
  <c r="Q766"/>
  <c r="Q770"/>
  <c r="Q774"/>
  <c r="Q778"/>
  <c r="Q782"/>
  <c r="Q786"/>
  <c r="Q790"/>
  <c r="Q794"/>
  <c r="Q798"/>
  <c r="Q802"/>
  <c r="Q806"/>
  <c r="Q810"/>
  <c r="Q814"/>
  <c r="Q818"/>
  <c r="Q822"/>
  <c r="Q826"/>
  <c r="Q830"/>
  <c r="Q834"/>
  <c r="Q838"/>
  <c r="Q842"/>
  <c r="Q846"/>
  <c r="Q843"/>
  <c r="Q847"/>
  <c r="Q855"/>
  <c r="Q863"/>
  <c r="Q871"/>
  <c r="Q873"/>
  <c r="Q878"/>
  <c r="Q883"/>
  <c r="Q884"/>
  <c r="Q888"/>
  <c r="Q892"/>
  <c r="Q896"/>
  <c r="Q900"/>
  <c r="Q904"/>
  <c r="Q908"/>
  <c r="Q912"/>
  <c r="Q916"/>
  <c r="Q920"/>
  <c r="Q924"/>
  <c r="Q928"/>
  <c r="Q932"/>
  <c r="Q936"/>
  <c r="Q940"/>
  <c r="Q944"/>
  <c r="Q948"/>
  <c r="Q952"/>
  <c r="Q956"/>
  <c r="Q960"/>
  <c r="Q964"/>
  <c r="Q968"/>
  <c r="Q972"/>
  <c r="Q976"/>
  <c r="Q980"/>
  <c r="Q984"/>
  <c r="Q988"/>
  <c r="Q992"/>
  <c r="Q996"/>
  <c r="Q1000"/>
  <c r="Q1004"/>
  <c r="Q831"/>
  <c r="Q850"/>
  <c r="Q858"/>
  <c r="Q866"/>
  <c r="Q874"/>
  <c r="Q879"/>
  <c r="Q885"/>
  <c r="Q889"/>
  <c r="Q893"/>
  <c r="Q897"/>
  <c r="Q901"/>
  <c r="Q905"/>
  <c r="Q909"/>
  <c r="Q913"/>
  <c r="Q917"/>
  <c r="Q921"/>
  <c r="Q925"/>
  <c r="Q929"/>
  <c r="Q933"/>
  <c r="Q937"/>
  <c r="Q941"/>
  <c r="Q945"/>
  <c r="Q949"/>
  <c r="Q953"/>
  <c r="Q957"/>
  <c r="Q961"/>
  <c r="Q965"/>
  <c r="Q969"/>
  <c r="Q973"/>
  <c r="Q977"/>
  <c r="Q981"/>
  <c r="Q985"/>
  <c r="Q989"/>
  <c r="Q993"/>
  <c r="Q997"/>
  <c r="Q1001"/>
  <c r="Q1005"/>
  <c r="Q835"/>
  <c r="Q851"/>
  <c r="Q859"/>
  <c r="Q867"/>
  <c r="Q875"/>
  <c r="Q881"/>
  <c r="Q886"/>
  <c r="Q890"/>
  <c r="Q894"/>
  <c r="Q898"/>
  <c r="Q902"/>
  <c r="Q906"/>
  <c r="Q910"/>
  <c r="Q914"/>
  <c r="Q918"/>
  <c r="Q922"/>
  <c r="Q926"/>
  <c r="Q930"/>
  <c r="Q934"/>
  <c r="Q938"/>
  <c r="Q942"/>
  <c r="Q946"/>
  <c r="Q950"/>
  <c r="Q954"/>
  <c r="Q958"/>
  <c r="Q962"/>
  <c r="Q966"/>
  <c r="Q970"/>
  <c r="Q974"/>
  <c r="Q978"/>
  <c r="Q982"/>
  <c r="Q986"/>
  <c r="Q990"/>
  <c r="Q994"/>
  <c r="Q998"/>
  <c r="Q1002"/>
  <c r="Q1006"/>
  <c r="Q839"/>
  <c r="Q854"/>
  <c r="Q862"/>
  <c r="Q870"/>
  <c r="Q877"/>
  <c r="Q882"/>
  <c r="Q887"/>
  <c r="Q891"/>
  <c r="Q895"/>
  <c r="Q899"/>
  <c r="Q903"/>
  <c r="Q907"/>
  <c r="Q911"/>
  <c r="Q915"/>
  <c r="Q919"/>
  <c r="Q923"/>
  <c r="Q927"/>
  <c r="Q931"/>
  <c r="Q935"/>
  <c r="Q939"/>
  <c r="Q943"/>
  <c r="Q947"/>
  <c r="Q951"/>
  <c r="Q955"/>
  <c r="Q959"/>
  <c r="Q963"/>
  <c r="Q967"/>
  <c r="Q971"/>
  <c r="Q975"/>
  <c r="Q979"/>
  <c r="Q983"/>
  <c r="Q987"/>
  <c r="Q991"/>
  <c r="Q995"/>
  <c r="Q999"/>
  <c r="Q1003"/>
  <c r="E10"/>
  <c r="E14"/>
  <c r="E18"/>
  <c r="E22"/>
  <c r="E26"/>
  <c r="E30"/>
  <c r="E34"/>
  <c r="E38"/>
  <c r="E8"/>
  <c r="E12"/>
  <c r="E16"/>
  <c r="E20"/>
  <c r="E24"/>
  <c r="E28"/>
  <c r="E32"/>
  <c r="E36"/>
  <c r="E7"/>
  <c r="E15"/>
  <c r="E23"/>
  <c r="E31"/>
  <c r="E41"/>
  <c r="E45"/>
  <c r="E49"/>
  <c r="E53"/>
  <c r="E11"/>
  <c r="E19"/>
  <c r="E27"/>
  <c r="E35"/>
  <c r="E39"/>
  <c r="E43"/>
  <c r="E47"/>
  <c r="E51"/>
  <c r="E55"/>
  <c r="E21"/>
  <c r="E37"/>
  <c r="E40"/>
  <c r="E48"/>
  <c r="E59"/>
  <c r="E63"/>
  <c r="E67"/>
  <c r="E13"/>
  <c r="E29"/>
  <c r="E44"/>
  <c r="E52"/>
  <c r="E57"/>
  <c r="E61"/>
  <c r="E65"/>
  <c r="E69"/>
  <c r="E73"/>
  <c r="E77"/>
  <c r="E81"/>
  <c r="E85"/>
  <c r="E89"/>
  <c r="E93"/>
  <c r="E97"/>
  <c r="E101"/>
  <c r="E105"/>
  <c r="E33"/>
  <c r="E46"/>
  <c r="E58"/>
  <c r="E66"/>
  <c r="E71"/>
  <c r="E76"/>
  <c r="E82"/>
  <c r="E87"/>
  <c r="E92"/>
  <c r="E98"/>
  <c r="E103"/>
  <c r="E106"/>
  <c r="E110"/>
  <c r="E114"/>
  <c r="E118"/>
  <c r="E122"/>
  <c r="E126"/>
  <c r="E9"/>
  <c r="E50"/>
  <c r="E60"/>
  <c r="E68"/>
  <c r="E72"/>
  <c r="E78"/>
  <c r="E83"/>
  <c r="E88"/>
  <c r="E25"/>
  <c r="E42"/>
  <c r="E56"/>
  <c r="E70"/>
  <c r="E80"/>
  <c r="E91"/>
  <c r="E99"/>
  <c r="E102"/>
  <c r="E109"/>
  <c r="E115"/>
  <c r="E120"/>
  <c r="E125"/>
  <c r="E129"/>
  <c r="E133"/>
  <c r="E137"/>
  <c r="E141"/>
  <c r="E145"/>
  <c r="E149"/>
  <c r="E54"/>
  <c r="E62"/>
  <c r="E74"/>
  <c r="E84"/>
  <c r="E96"/>
  <c r="E104"/>
  <c r="E111"/>
  <c r="E116"/>
  <c r="E121"/>
  <c r="E130"/>
  <c r="E134"/>
  <c r="E138"/>
  <c r="E142"/>
  <c r="E146"/>
  <c r="E150"/>
  <c r="E64"/>
  <c r="E75"/>
  <c r="E86"/>
  <c r="E95"/>
  <c r="E107"/>
  <c r="E112"/>
  <c r="E117"/>
  <c r="E123"/>
  <c r="E127"/>
  <c r="E131"/>
  <c r="E135"/>
  <c r="E139"/>
  <c r="E143"/>
  <c r="E147"/>
  <c r="E151"/>
  <c r="E100"/>
  <c r="E113"/>
  <c r="E124"/>
  <c r="E136"/>
  <c r="E152"/>
  <c r="E154"/>
  <c r="E158"/>
  <c r="E162"/>
  <c r="E166"/>
  <c r="E170"/>
  <c r="E174"/>
  <c r="E178"/>
  <c r="E182"/>
  <c r="E186"/>
  <c r="E190"/>
  <c r="E194"/>
  <c r="E198"/>
  <c r="E202"/>
  <c r="E17"/>
  <c r="E108"/>
  <c r="E119"/>
  <c r="E140"/>
  <c r="E153"/>
  <c r="E155"/>
  <c r="E159"/>
  <c r="E163"/>
  <c r="E167"/>
  <c r="E171"/>
  <c r="E175"/>
  <c r="E179"/>
  <c r="E183"/>
  <c r="E187"/>
  <c r="E191"/>
  <c r="E195"/>
  <c r="E94"/>
  <c r="E128"/>
  <c r="E144"/>
  <c r="E156"/>
  <c r="E160"/>
  <c r="E164"/>
  <c r="E168"/>
  <c r="E172"/>
  <c r="E176"/>
  <c r="E180"/>
  <c r="E184"/>
  <c r="E79"/>
  <c r="E90"/>
  <c r="E148"/>
  <c r="E169"/>
  <c r="E185"/>
  <c r="E189"/>
  <c r="E197"/>
  <c r="E200"/>
  <c r="E206"/>
  <c r="E210"/>
  <c r="E214"/>
  <c r="E218"/>
  <c r="E222"/>
  <c r="E226"/>
  <c r="E230"/>
  <c r="E234"/>
  <c r="E238"/>
  <c r="E157"/>
  <c r="E173"/>
  <c r="E192"/>
  <c r="E201"/>
  <c r="E203"/>
  <c r="E207"/>
  <c r="E211"/>
  <c r="E215"/>
  <c r="E219"/>
  <c r="E223"/>
  <c r="E227"/>
  <c r="E231"/>
  <c r="E235"/>
  <c r="E239"/>
  <c r="E243"/>
  <c r="E247"/>
  <c r="E251"/>
  <c r="E255"/>
  <c r="E259"/>
  <c r="E263"/>
  <c r="E267"/>
  <c r="E271"/>
  <c r="E275"/>
  <c r="E279"/>
  <c r="E283"/>
  <c r="E287"/>
  <c r="E291"/>
  <c r="E295"/>
  <c r="E299"/>
  <c r="E303"/>
  <c r="E307"/>
  <c r="E311"/>
  <c r="E161"/>
  <c r="E177"/>
  <c r="E193"/>
  <c r="E204"/>
  <c r="E208"/>
  <c r="E212"/>
  <c r="E216"/>
  <c r="E220"/>
  <c r="E224"/>
  <c r="E228"/>
  <c r="E232"/>
  <c r="E236"/>
  <c r="E240"/>
  <c r="E244"/>
  <c r="E248"/>
  <c r="E252"/>
  <c r="E256"/>
  <c r="E260"/>
  <c r="E264"/>
  <c r="E268"/>
  <c r="E272"/>
  <c r="E276"/>
  <c r="E280"/>
  <c r="E284"/>
  <c r="E288"/>
  <c r="E292"/>
  <c r="E296"/>
  <c r="E300"/>
  <c r="E304"/>
  <c r="E308"/>
  <c r="E312"/>
  <c r="E132"/>
  <c r="E188"/>
  <c r="E213"/>
  <c r="E229"/>
  <c r="E246"/>
  <c r="E254"/>
  <c r="E262"/>
  <c r="E270"/>
  <c r="E278"/>
  <c r="E286"/>
  <c r="E294"/>
  <c r="E302"/>
  <c r="E310"/>
  <c r="E314"/>
  <c r="E318"/>
  <c r="E322"/>
  <c r="E326"/>
  <c r="E330"/>
  <c r="E334"/>
  <c r="E338"/>
  <c r="E342"/>
  <c r="E346"/>
  <c r="E350"/>
  <c r="E354"/>
  <c r="E358"/>
  <c r="E362"/>
  <c r="E366"/>
  <c r="E370"/>
  <c r="E374"/>
  <c r="E196"/>
  <c r="E217"/>
  <c r="E233"/>
  <c r="E241"/>
  <c r="E249"/>
  <c r="E257"/>
  <c r="E265"/>
  <c r="E273"/>
  <c r="E281"/>
  <c r="E289"/>
  <c r="E297"/>
  <c r="E305"/>
  <c r="E315"/>
  <c r="E319"/>
  <c r="E323"/>
  <c r="E327"/>
  <c r="E331"/>
  <c r="E335"/>
  <c r="E339"/>
  <c r="E343"/>
  <c r="E347"/>
  <c r="E351"/>
  <c r="E355"/>
  <c r="E359"/>
  <c r="E363"/>
  <c r="E367"/>
  <c r="E371"/>
  <c r="E165"/>
  <c r="E199"/>
  <c r="E205"/>
  <c r="E221"/>
  <c r="E237"/>
  <c r="E242"/>
  <c r="E250"/>
  <c r="E258"/>
  <c r="E266"/>
  <c r="E274"/>
  <c r="E282"/>
  <c r="E290"/>
  <c r="E298"/>
  <c r="E306"/>
  <c r="E316"/>
  <c r="E320"/>
  <c r="E324"/>
  <c r="E328"/>
  <c r="E332"/>
  <c r="E336"/>
  <c r="E340"/>
  <c r="E344"/>
  <c r="E348"/>
  <c r="E352"/>
  <c r="E356"/>
  <c r="E360"/>
  <c r="E364"/>
  <c r="E368"/>
  <c r="E372"/>
  <c r="E181"/>
  <c r="E209"/>
  <c r="E225"/>
  <c r="E245"/>
  <c r="E253"/>
  <c r="E261"/>
  <c r="E269"/>
  <c r="E277"/>
  <c r="E309"/>
  <c r="E321"/>
  <c r="E337"/>
  <c r="E353"/>
  <c r="E369"/>
  <c r="E379"/>
  <c r="E383"/>
  <c r="E387"/>
  <c r="E391"/>
  <c r="E395"/>
  <c r="E399"/>
  <c r="E403"/>
  <c r="E407"/>
  <c r="E411"/>
  <c r="E415"/>
  <c r="E419"/>
  <c r="E285"/>
  <c r="E325"/>
  <c r="E341"/>
  <c r="E357"/>
  <c r="E373"/>
  <c r="E375"/>
  <c r="E376"/>
  <c r="E380"/>
  <c r="E384"/>
  <c r="E388"/>
  <c r="E392"/>
  <c r="E396"/>
  <c r="E400"/>
  <c r="E404"/>
  <c r="E408"/>
  <c r="E412"/>
  <c r="E416"/>
  <c r="E420"/>
  <c r="E293"/>
  <c r="E313"/>
  <c r="E329"/>
  <c r="E345"/>
  <c r="E361"/>
  <c r="E377"/>
  <c r="E381"/>
  <c r="E385"/>
  <c r="E389"/>
  <c r="E393"/>
  <c r="E397"/>
  <c r="E401"/>
  <c r="E405"/>
  <c r="E409"/>
  <c r="E413"/>
  <c r="E417"/>
  <c r="E421"/>
  <c r="E301"/>
  <c r="E317"/>
  <c r="E333"/>
  <c r="E349"/>
  <c r="E365"/>
  <c r="E378"/>
  <c r="E382"/>
  <c r="E386"/>
  <c r="E390"/>
  <c r="E394"/>
  <c r="E398"/>
  <c r="E402"/>
  <c r="E406"/>
  <c r="E410"/>
  <c r="E414"/>
  <c r="E418"/>
  <c r="E423"/>
  <c r="E427"/>
  <c r="E431"/>
  <c r="E435"/>
  <c r="E439"/>
  <c r="E443"/>
  <c r="E447"/>
  <c r="E451"/>
  <c r="E455"/>
  <c r="E459"/>
  <c r="E463"/>
  <c r="E467"/>
  <c r="E471"/>
  <c r="E475"/>
  <c r="E479"/>
  <c r="E483"/>
  <c r="E487"/>
  <c r="E491"/>
  <c r="E495"/>
  <c r="E499"/>
  <c r="E503"/>
  <c r="E507"/>
  <c r="E511"/>
  <c r="E515"/>
  <c r="E519"/>
  <c r="E523"/>
  <c r="E527"/>
  <c r="E531"/>
  <c r="E535"/>
  <c r="E539"/>
  <c r="E543"/>
  <c r="E547"/>
  <c r="E551"/>
  <c r="E424"/>
  <c r="E428"/>
  <c r="E432"/>
  <c r="E436"/>
  <c r="E440"/>
  <c r="E444"/>
  <c r="E448"/>
  <c r="E452"/>
  <c r="E456"/>
  <c r="E460"/>
  <c r="E464"/>
  <c r="E468"/>
  <c r="E472"/>
  <c r="E476"/>
  <c r="E480"/>
  <c r="E484"/>
  <c r="E488"/>
  <c r="E492"/>
  <c r="E496"/>
  <c r="E500"/>
  <c r="E504"/>
  <c r="E508"/>
  <c r="E512"/>
  <c r="E516"/>
  <c r="E520"/>
  <c r="E524"/>
  <c r="E528"/>
  <c r="E532"/>
  <c r="E536"/>
  <c r="E540"/>
  <c r="E544"/>
  <c r="E548"/>
  <c r="E552"/>
  <c r="E425"/>
  <c r="E429"/>
  <c r="E433"/>
  <c r="E437"/>
  <c r="E441"/>
  <c r="E445"/>
  <c r="E449"/>
  <c r="E453"/>
  <c r="E457"/>
  <c r="E461"/>
  <c r="E465"/>
  <c r="E469"/>
  <c r="E473"/>
  <c r="E477"/>
  <c r="E481"/>
  <c r="E485"/>
  <c r="E489"/>
  <c r="E493"/>
  <c r="E497"/>
  <c r="E501"/>
  <c r="E505"/>
  <c r="E509"/>
  <c r="E513"/>
  <c r="E517"/>
  <c r="E521"/>
  <c r="E525"/>
  <c r="E529"/>
  <c r="E533"/>
  <c r="E537"/>
  <c r="E541"/>
  <c r="E545"/>
  <c r="E549"/>
  <c r="E422"/>
  <c r="E426"/>
  <c r="E430"/>
  <c r="E434"/>
  <c r="E438"/>
  <c r="E442"/>
  <c r="E446"/>
  <c r="E450"/>
  <c r="E454"/>
  <c r="E458"/>
  <c r="E462"/>
  <c r="E466"/>
  <c r="E470"/>
  <c r="E474"/>
  <c r="E478"/>
  <c r="E482"/>
  <c r="E486"/>
  <c r="E490"/>
  <c r="E494"/>
  <c r="E498"/>
  <c r="E502"/>
  <c r="E506"/>
  <c r="E510"/>
  <c r="E514"/>
  <c r="E518"/>
  <c r="E522"/>
  <c r="E526"/>
  <c r="E530"/>
  <c r="E534"/>
  <c r="E538"/>
  <c r="E542"/>
  <c r="E546"/>
  <c r="E550"/>
  <c r="E553"/>
  <c r="E555"/>
  <c r="E559"/>
  <c r="E563"/>
  <c r="E567"/>
  <c r="E571"/>
  <c r="E575"/>
  <c r="E579"/>
  <c r="E583"/>
  <c r="E587"/>
  <c r="E591"/>
  <c r="E595"/>
  <c r="E599"/>
  <c r="E603"/>
  <c r="E607"/>
  <c r="E611"/>
  <c r="E615"/>
  <c r="E619"/>
  <c r="E623"/>
  <c r="E627"/>
  <c r="E631"/>
  <c r="E635"/>
  <c r="E639"/>
  <c r="E643"/>
  <c r="E647"/>
  <c r="E651"/>
  <c r="E655"/>
  <c r="E659"/>
  <c r="E663"/>
  <c r="E667"/>
  <c r="E671"/>
  <c r="E675"/>
  <c r="E679"/>
  <c r="E683"/>
  <c r="E556"/>
  <c r="E560"/>
  <c r="E564"/>
  <c r="E568"/>
  <c r="E572"/>
  <c r="E576"/>
  <c r="E580"/>
  <c r="E584"/>
  <c r="E588"/>
  <c r="E592"/>
  <c r="E596"/>
  <c r="E600"/>
  <c r="E604"/>
  <c r="E608"/>
  <c r="E612"/>
  <c r="E616"/>
  <c r="E620"/>
  <c r="E624"/>
  <c r="E628"/>
  <c r="E632"/>
  <c r="E636"/>
  <c r="E640"/>
  <c r="E644"/>
  <c r="E648"/>
  <c r="E652"/>
  <c r="E656"/>
  <c r="E660"/>
  <c r="E664"/>
  <c r="E668"/>
  <c r="E672"/>
  <c r="E676"/>
  <c r="E680"/>
  <c r="E684"/>
  <c r="E557"/>
  <c r="E565"/>
  <c r="E573"/>
  <c r="E581"/>
  <c r="E589"/>
  <c r="E597"/>
  <c r="E605"/>
  <c r="E613"/>
  <c r="E621"/>
  <c r="E629"/>
  <c r="E637"/>
  <c r="E645"/>
  <c r="E653"/>
  <c r="E661"/>
  <c r="E669"/>
  <c r="E677"/>
  <c r="E685"/>
  <c r="E687"/>
  <c r="E691"/>
  <c r="E695"/>
  <c r="E699"/>
  <c r="E703"/>
  <c r="E707"/>
  <c r="E711"/>
  <c r="E715"/>
  <c r="E719"/>
  <c r="E723"/>
  <c r="E727"/>
  <c r="E731"/>
  <c r="E735"/>
  <c r="E739"/>
  <c r="E743"/>
  <c r="E747"/>
  <c r="E751"/>
  <c r="E755"/>
  <c r="E759"/>
  <c r="E763"/>
  <c r="E767"/>
  <c r="E771"/>
  <c r="E775"/>
  <c r="E779"/>
  <c r="E783"/>
  <c r="E787"/>
  <c r="E791"/>
  <c r="E795"/>
  <c r="E799"/>
  <c r="E803"/>
  <c r="E807"/>
  <c r="E811"/>
  <c r="E815"/>
  <c r="E819"/>
  <c r="E823"/>
  <c r="E827"/>
  <c r="E558"/>
  <c r="E566"/>
  <c r="E574"/>
  <c r="E582"/>
  <c r="E590"/>
  <c r="E598"/>
  <c r="E606"/>
  <c r="E614"/>
  <c r="E622"/>
  <c r="E630"/>
  <c r="E638"/>
  <c r="E646"/>
  <c r="E654"/>
  <c r="E662"/>
  <c r="E670"/>
  <c r="E678"/>
  <c r="E688"/>
  <c r="E692"/>
  <c r="E696"/>
  <c r="E700"/>
  <c r="E704"/>
  <c r="E708"/>
  <c r="E712"/>
  <c r="E716"/>
  <c r="E720"/>
  <c r="E724"/>
  <c r="E728"/>
  <c r="E732"/>
  <c r="E736"/>
  <c r="E740"/>
  <c r="E744"/>
  <c r="E748"/>
  <c r="E752"/>
  <c r="E756"/>
  <c r="E760"/>
  <c r="E764"/>
  <c r="E768"/>
  <c r="E772"/>
  <c r="E776"/>
  <c r="E780"/>
  <c r="E784"/>
  <c r="E788"/>
  <c r="E792"/>
  <c r="E796"/>
  <c r="E800"/>
  <c r="E804"/>
  <c r="E808"/>
  <c r="E812"/>
  <c r="E816"/>
  <c r="E820"/>
  <c r="E824"/>
  <c r="E828"/>
  <c r="E832"/>
  <c r="E836"/>
  <c r="E840"/>
  <c r="E844"/>
  <c r="E848"/>
  <c r="E852"/>
  <c r="E856"/>
  <c r="E860"/>
  <c r="E864"/>
  <c r="E868"/>
  <c r="E872"/>
  <c r="E876"/>
  <c r="E880"/>
  <c r="E561"/>
  <c r="E569"/>
  <c r="E577"/>
  <c r="E585"/>
  <c r="E593"/>
  <c r="E601"/>
  <c r="E609"/>
  <c r="E617"/>
  <c r="E625"/>
  <c r="E633"/>
  <c r="E641"/>
  <c r="E649"/>
  <c r="E657"/>
  <c r="E665"/>
  <c r="E673"/>
  <c r="E681"/>
  <c r="E689"/>
  <c r="E693"/>
  <c r="E697"/>
  <c r="E701"/>
  <c r="E705"/>
  <c r="E709"/>
  <c r="E713"/>
  <c r="E717"/>
  <c r="E721"/>
  <c r="E725"/>
  <c r="E729"/>
  <c r="E733"/>
  <c r="E737"/>
  <c r="E741"/>
  <c r="E745"/>
  <c r="E749"/>
  <c r="E753"/>
  <c r="E757"/>
  <c r="E761"/>
  <c r="E765"/>
  <c r="E769"/>
  <c r="E773"/>
  <c r="E777"/>
  <c r="E781"/>
  <c r="E785"/>
  <c r="E789"/>
  <c r="E793"/>
  <c r="E797"/>
  <c r="E801"/>
  <c r="E805"/>
  <c r="E809"/>
  <c r="E813"/>
  <c r="E817"/>
  <c r="E821"/>
  <c r="E825"/>
  <c r="E829"/>
  <c r="E833"/>
  <c r="E837"/>
  <c r="E841"/>
  <c r="E845"/>
  <c r="E849"/>
  <c r="E853"/>
  <c r="E857"/>
  <c r="E861"/>
  <c r="E865"/>
  <c r="E869"/>
  <c r="E873"/>
  <c r="E554"/>
  <c r="E562"/>
  <c r="E570"/>
  <c r="E578"/>
  <c r="E586"/>
  <c r="E594"/>
  <c r="E602"/>
  <c r="E610"/>
  <c r="E618"/>
  <c r="E626"/>
  <c r="E634"/>
  <c r="E642"/>
  <c r="E650"/>
  <c r="E658"/>
  <c r="E666"/>
  <c r="E674"/>
  <c r="E682"/>
  <c r="E686"/>
  <c r="E690"/>
  <c r="E694"/>
  <c r="E698"/>
  <c r="E702"/>
  <c r="E706"/>
  <c r="E710"/>
  <c r="E714"/>
  <c r="E718"/>
  <c r="E722"/>
  <c r="E726"/>
  <c r="E730"/>
  <c r="E734"/>
  <c r="E738"/>
  <c r="E742"/>
  <c r="E746"/>
  <c r="E750"/>
  <c r="E754"/>
  <c r="E758"/>
  <c r="E762"/>
  <c r="E766"/>
  <c r="E770"/>
  <c r="E774"/>
  <c r="E778"/>
  <c r="E782"/>
  <c r="E786"/>
  <c r="E790"/>
  <c r="E794"/>
  <c r="E798"/>
  <c r="E802"/>
  <c r="E806"/>
  <c r="E810"/>
  <c r="E814"/>
  <c r="E818"/>
  <c r="E822"/>
  <c r="E826"/>
  <c r="E830"/>
  <c r="E834"/>
  <c r="E838"/>
  <c r="E842"/>
  <c r="E846"/>
  <c r="E831"/>
  <c r="E851"/>
  <c r="E859"/>
  <c r="E867"/>
  <c r="E877"/>
  <c r="E882"/>
  <c r="E884"/>
  <c r="E888"/>
  <c r="E892"/>
  <c r="E896"/>
  <c r="E900"/>
  <c r="E904"/>
  <c r="E908"/>
  <c r="E912"/>
  <c r="E916"/>
  <c r="E920"/>
  <c r="E924"/>
  <c r="E928"/>
  <c r="E932"/>
  <c r="E936"/>
  <c r="E940"/>
  <c r="E944"/>
  <c r="E948"/>
  <c r="E952"/>
  <c r="E956"/>
  <c r="E960"/>
  <c r="E964"/>
  <c r="E968"/>
  <c r="E972"/>
  <c r="E976"/>
  <c r="E980"/>
  <c r="E984"/>
  <c r="E988"/>
  <c r="E992"/>
  <c r="E996"/>
  <c r="E1000"/>
  <c r="E1004"/>
  <c r="E835"/>
  <c r="E854"/>
  <c r="E862"/>
  <c r="E870"/>
  <c r="E878"/>
  <c r="E883"/>
  <c r="E885"/>
  <c r="E889"/>
  <c r="E893"/>
  <c r="E897"/>
  <c r="E901"/>
  <c r="E905"/>
  <c r="E909"/>
  <c r="E913"/>
  <c r="E917"/>
  <c r="E921"/>
  <c r="E925"/>
  <c r="E929"/>
  <c r="E933"/>
  <c r="E937"/>
  <c r="E941"/>
  <c r="E945"/>
  <c r="E949"/>
  <c r="E953"/>
  <c r="E957"/>
  <c r="E961"/>
  <c r="E965"/>
  <c r="E969"/>
  <c r="E973"/>
  <c r="E977"/>
  <c r="E981"/>
  <c r="E985"/>
  <c r="E989"/>
  <c r="E993"/>
  <c r="E997"/>
  <c r="E1001"/>
  <c r="E1005"/>
  <c r="E839"/>
  <c r="E847"/>
  <c r="E855"/>
  <c r="E863"/>
  <c r="E871"/>
  <c r="E874"/>
  <c r="E879"/>
  <c r="E886"/>
  <c r="E890"/>
  <c r="E894"/>
  <c r="E898"/>
  <c r="E902"/>
  <c r="E906"/>
  <c r="E910"/>
  <c r="E914"/>
  <c r="E918"/>
  <c r="E922"/>
  <c r="E926"/>
  <c r="E930"/>
  <c r="E934"/>
  <c r="E938"/>
  <c r="E942"/>
  <c r="E946"/>
  <c r="E950"/>
  <c r="E954"/>
  <c r="E958"/>
  <c r="E962"/>
  <c r="E966"/>
  <c r="E970"/>
  <c r="E974"/>
  <c r="E978"/>
  <c r="E982"/>
  <c r="E986"/>
  <c r="E990"/>
  <c r="E994"/>
  <c r="E998"/>
  <c r="E1002"/>
  <c r="E1006"/>
  <c r="E843"/>
  <c r="E850"/>
  <c r="E858"/>
  <c r="E866"/>
  <c r="E875"/>
  <c r="E881"/>
  <c r="E887"/>
  <c r="E891"/>
  <c r="E895"/>
  <c r="E899"/>
  <c r="E903"/>
  <c r="E907"/>
  <c r="E911"/>
  <c r="E915"/>
  <c r="E919"/>
  <c r="E923"/>
  <c r="E927"/>
  <c r="E931"/>
  <c r="E935"/>
  <c r="E939"/>
  <c r="E943"/>
  <c r="E947"/>
  <c r="E951"/>
  <c r="E955"/>
  <c r="E959"/>
  <c r="E963"/>
  <c r="E967"/>
  <c r="E971"/>
  <c r="E975"/>
  <c r="E979"/>
  <c r="E983"/>
  <c r="E987"/>
  <c r="E991"/>
  <c r="E995"/>
  <c r="E999"/>
  <c r="E1003"/>
  <c r="Q8" i="1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60"/>
  <c r="Q561"/>
  <c r="Q562"/>
  <c r="Q564"/>
  <c r="Q565"/>
  <c r="Q566"/>
  <c r="Q568"/>
  <c r="Q569"/>
  <c r="Q570"/>
  <c r="Q572"/>
  <c r="Q573"/>
  <c r="Q574"/>
  <c r="Q576"/>
  <c r="Q577"/>
  <c r="Q578"/>
  <c r="Q580"/>
  <c r="Q581"/>
  <c r="Q582"/>
  <c r="Q584"/>
  <c r="Q585"/>
  <c r="Q586"/>
  <c r="Q588"/>
  <c r="Q589"/>
  <c r="Q590"/>
  <c r="Q592"/>
  <c r="Q594"/>
  <c r="Q596"/>
  <c r="Q597"/>
  <c r="Q598"/>
  <c r="Q600"/>
  <c r="Q601"/>
  <c r="Q602"/>
  <c r="Q604"/>
  <c r="Q605"/>
  <c r="Q606"/>
  <c r="Q608"/>
  <c r="Q610"/>
  <c r="Q612"/>
  <c r="Q613"/>
  <c r="Q614"/>
  <c r="Q616"/>
  <c r="Q617"/>
  <c r="Q618"/>
  <c r="Q620"/>
  <c r="Q621"/>
  <c r="Q622"/>
  <c r="Q624"/>
  <c r="Q626"/>
  <c r="Q628"/>
  <c r="Q629"/>
  <c r="Q630"/>
  <c r="Q632"/>
  <c r="Q633"/>
  <c r="Q634"/>
  <c r="Q636"/>
  <c r="Q637"/>
  <c r="Q638"/>
  <c r="Q640"/>
  <c r="Q642"/>
  <c r="Q644"/>
  <c r="Q645"/>
  <c r="Q646"/>
  <c r="Q648"/>
  <c r="Q649"/>
  <c r="Q650"/>
  <c r="Q652"/>
  <c r="Q653"/>
  <c r="Q654"/>
  <c r="Q656"/>
  <c r="Q658"/>
  <c r="Q660"/>
  <c r="Q661"/>
  <c r="Q662"/>
  <c r="Q664"/>
  <c r="Q665"/>
  <c r="Q666"/>
  <c r="Q668"/>
  <c r="Q669"/>
  <c r="Q670"/>
  <c r="Q672"/>
  <c r="Q674"/>
  <c r="Q676"/>
  <c r="Q677"/>
  <c r="Q678"/>
  <c r="Q680"/>
  <c r="Q681"/>
  <c r="Q682"/>
  <c r="Q684"/>
  <c r="Q686"/>
  <c r="Q688"/>
  <c r="Q690"/>
  <c r="Q692"/>
  <c r="Q693"/>
  <c r="Q694"/>
  <c r="Q696"/>
  <c r="Q698"/>
  <c r="Q700"/>
  <c r="Q701"/>
  <c r="Q702"/>
  <c r="Q704"/>
  <c r="Q706"/>
  <c r="Q708"/>
  <c r="Q710"/>
  <c r="Q712"/>
  <c r="Q713"/>
  <c r="Q714"/>
  <c r="Q716"/>
  <c r="Q717"/>
  <c r="Q718"/>
  <c r="Q720"/>
  <c r="Q722"/>
  <c r="Q724"/>
  <c r="Q725"/>
  <c r="Q726"/>
  <c r="Q728"/>
  <c r="Q729"/>
  <c r="Q730"/>
  <c r="Q1006"/>
  <c r="AC1004"/>
  <c r="M1004"/>
  <c r="M1002"/>
  <c r="M998"/>
  <c r="Q995"/>
  <c r="U992"/>
  <c r="AC990"/>
  <c r="U990"/>
  <c r="E989"/>
  <c r="Y987"/>
  <c r="Q986"/>
  <c r="Q984"/>
  <c r="M982"/>
  <c r="U980"/>
  <c r="M979"/>
  <c r="AC978"/>
  <c r="U976"/>
  <c r="U975"/>
  <c r="AC974"/>
  <c r="M973"/>
  <c r="Y972"/>
  <c r="M972"/>
  <c r="Q970"/>
  <c r="E970"/>
  <c r="U968"/>
  <c r="I968"/>
  <c r="U967"/>
  <c r="I967"/>
  <c r="U964"/>
  <c r="I964"/>
  <c r="AC962"/>
  <c r="Q962"/>
  <c r="U960"/>
  <c r="I959"/>
  <c r="Q958"/>
  <c r="AC954"/>
  <c r="M954"/>
  <c r="AC952"/>
  <c r="Q952"/>
  <c r="AC951"/>
  <c r="M950"/>
  <c r="AC948"/>
  <c r="M948"/>
  <c r="AC946"/>
  <c r="M946"/>
  <c r="AC944"/>
  <c r="AC943"/>
  <c r="Q943"/>
  <c r="Q940"/>
  <c r="AC939"/>
  <c r="I938"/>
  <c r="U936"/>
  <c r="E935"/>
  <c r="Q934"/>
  <c r="Q930"/>
  <c r="M928"/>
  <c r="I926"/>
  <c r="AC892"/>
  <c r="W892"/>
  <c r="M892"/>
  <c r="G892"/>
  <c r="AC888"/>
  <c r="W888"/>
  <c r="M888"/>
  <c r="G888"/>
  <c r="AC884"/>
  <c r="W884"/>
  <c r="M884"/>
  <c r="G884"/>
  <c r="AC880"/>
  <c r="W880"/>
  <c r="M880"/>
  <c r="G880"/>
  <c r="G877"/>
  <c r="AC872"/>
  <c r="W872"/>
  <c r="M872"/>
  <c r="G872"/>
  <c r="AC867"/>
  <c r="W867"/>
  <c r="AC864"/>
  <c r="W864"/>
  <c r="M864"/>
  <c r="G864"/>
  <c r="AC860"/>
  <c r="W860"/>
  <c r="M860"/>
  <c r="G860"/>
  <c r="AC856"/>
  <c r="W856"/>
  <c r="M856"/>
  <c r="G856"/>
  <c r="AC852"/>
  <c r="W852"/>
  <c r="M852"/>
  <c r="G852"/>
  <c r="M849"/>
  <c r="AC842"/>
  <c r="W842"/>
  <c r="AC838"/>
  <c r="M838"/>
  <c r="G833"/>
  <c r="AC824"/>
  <c r="W824"/>
  <c r="M824"/>
  <c r="G824"/>
  <c r="AC820"/>
  <c r="W820"/>
  <c r="M820"/>
  <c r="G820"/>
  <c r="W813"/>
  <c r="M809"/>
  <c r="G805"/>
  <c r="AC804"/>
  <c r="M804"/>
  <c r="G804"/>
  <c r="AC800"/>
  <c r="W800"/>
  <c r="M800"/>
  <c r="G800"/>
  <c r="AC796"/>
  <c r="W796"/>
  <c r="M796"/>
  <c r="G796"/>
  <c r="AC792"/>
  <c r="W792"/>
  <c r="M792"/>
  <c r="G792"/>
  <c r="AC788"/>
  <c r="W788"/>
  <c r="M788"/>
  <c r="G788"/>
  <c r="AC784"/>
  <c r="W784"/>
  <c r="M784"/>
  <c r="G784"/>
  <c r="W783"/>
  <c r="M783"/>
  <c r="W779"/>
  <c r="M779"/>
  <c r="W775"/>
  <c r="M775"/>
  <c r="W770"/>
  <c r="M770"/>
  <c r="W766"/>
  <c r="M766"/>
  <c r="W762"/>
  <c r="M762"/>
  <c r="W759"/>
  <c r="M759"/>
  <c r="W758"/>
  <c r="M758"/>
  <c r="W754"/>
  <c r="M754"/>
  <c r="AC752"/>
  <c r="W752"/>
  <c r="M752"/>
  <c r="G752"/>
  <c r="M749"/>
  <c r="AC745"/>
  <c r="AC741"/>
  <c r="W741"/>
  <c r="W738"/>
  <c r="M738"/>
  <c r="AC733"/>
  <c r="G733"/>
  <c r="M724"/>
  <c r="Z720"/>
  <c r="S720"/>
  <c r="M720"/>
  <c r="E720"/>
  <c r="AD719"/>
  <c r="O719"/>
  <c r="S718"/>
  <c r="E718"/>
  <c r="I717"/>
  <c r="S716"/>
  <c r="Z710"/>
  <c r="E710"/>
  <c r="AD709"/>
  <c r="I709"/>
  <c r="Z708"/>
  <c r="M708"/>
  <c r="Z7"/>
  <c r="J7"/>
  <c r="Z1002"/>
  <c r="V1002"/>
  <c r="J1002"/>
  <c r="F1002"/>
  <c r="R998"/>
  <c r="J998"/>
  <c r="Z994"/>
  <c r="V994"/>
  <c r="J994"/>
  <c r="F994"/>
  <c r="AD988"/>
  <c r="V988"/>
  <c r="R988"/>
  <c r="N988"/>
  <c r="F988"/>
  <c r="V982"/>
  <c r="R982"/>
  <c r="F982"/>
  <c r="Z975"/>
  <c r="V975"/>
  <c r="J975"/>
  <c r="F975"/>
  <c r="J973"/>
  <c r="AD970"/>
  <c r="Z970"/>
  <c r="N970"/>
  <c r="J970"/>
  <c r="Z967"/>
  <c r="V967"/>
  <c r="J967"/>
  <c r="F967"/>
  <c r="AD964"/>
  <c r="V964"/>
  <c r="R964"/>
  <c r="N964"/>
  <c r="F964"/>
  <c r="Z962"/>
  <c r="V962"/>
  <c r="J962"/>
  <c r="F962"/>
  <c r="V959"/>
  <c r="R959"/>
  <c r="F959"/>
  <c r="AD955"/>
  <c r="R955"/>
  <c r="N955"/>
  <c r="AD952"/>
  <c r="V952"/>
  <c r="R952"/>
  <c r="N952"/>
  <c r="F952"/>
  <c r="V947"/>
  <c r="R947"/>
  <c r="F947"/>
  <c r="AD942"/>
  <c r="R942"/>
  <c r="N942"/>
  <c r="J940"/>
  <c r="G7"/>
  <c r="O1006"/>
  <c r="G1006"/>
  <c r="W1004"/>
  <c r="O1004"/>
  <c r="C1003"/>
  <c r="K1002"/>
  <c r="C1002"/>
  <c r="AA1000"/>
  <c r="S1000"/>
  <c r="AA998"/>
  <c r="S998"/>
  <c r="S996"/>
  <c r="C996"/>
  <c r="AA995"/>
  <c r="G995"/>
  <c r="O994"/>
  <c r="C994"/>
  <c r="AE992"/>
  <c r="S992"/>
  <c r="C991"/>
  <c r="AA990"/>
  <c r="C990"/>
  <c r="AA988"/>
  <c r="S988"/>
  <c r="K988"/>
  <c r="AA987"/>
  <c r="S987"/>
  <c r="AA986"/>
  <c r="S986"/>
  <c r="S985"/>
  <c r="AA984"/>
  <c r="S984"/>
  <c r="K984"/>
  <c r="W983"/>
  <c r="O983"/>
  <c r="S982"/>
  <c r="K982"/>
  <c r="S981"/>
  <c r="S980"/>
  <c r="K980"/>
  <c r="C980"/>
  <c r="O979"/>
  <c r="G979"/>
  <c r="K978"/>
  <c r="C978"/>
  <c r="AE976"/>
  <c r="W976"/>
  <c r="G976"/>
  <c r="AE975"/>
  <c r="G975"/>
  <c r="AE974"/>
  <c r="G974"/>
  <c r="AE972"/>
  <c r="W972"/>
  <c r="G972"/>
  <c r="AE971"/>
  <c r="G971"/>
  <c r="AE970"/>
  <c r="G970"/>
  <c r="AE968"/>
  <c r="W968"/>
  <c r="G968"/>
  <c r="AE967"/>
  <c r="C967"/>
  <c r="AA966"/>
  <c r="C966"/>
  <c r="AA964"/>
  <c r="S964"/>
  <c r="C964"/>
  <c r="AA963"/>
  <c r="C963"/>
  <c r="AA962"/>
  <c r="C962"/>
  <c r="AE960"/>
  <c r="W960"/>
  <c r="O960"/>
  <c r="AE959"/>
  <c r="C959"/>
  <c r="AA958"/>
  <c r="C958"/>
  <c r="W956"/>
  <c r="O956"/>
  <c r="C956"/>
  <c r="AA955"/>
  <c r="S955"/>
  <c r="AA954"/>
  <c r="S954"/>
  <c r="S952"/>
  <c r="K952"/>
  <c r="C952"/>
  <c r="AA951"/>
  <c r="S951"/>
  <c r="AA950"/>
  <c r="O950"/>
  <c r="AE948"/>
  <c r="O948"/>
  <c r="G948"/>
  <c r="W947"/>
  <c r="O947"/>
  <c r="W946"/>
  <c r="O946"/>
  <c r="AE944"/>
  <c r="O944"/>
  <c r="G944"/>
  <c r="W943"/>
  <c r="O943"/>
  <c r="W942"/>
  <c r="O942"/>
  <c r="AE940"/>
  <c r="O940"/>
  <c r="C940"/>
  <c r="S939"/>
  <c r="K939"/>
  <c r="S938"/>
  <c r="K938"/>
  <c r="AA936"/>
  <c r="S936"/>
  <c r="K936"/>
  <c r="C936"/>
  <c r="AA935"/>
  <c r="S935"/>
  <c r="AA934"/>
  <c r="S934"/>
  <c r="AE932"/>
  <c r="W932"/>
  <c r="O932"/>
  <c r="G932"/>
  <c r="AE931"/>
  <c r="W931"/>
  <c r="AE930"/>
  <c r="W930"/>
  <c r="AA928"/>
  <c r="S928"/>
  <c r="K928"/>
  <c r="C928"/>
  <c r="AA927"/>
  <c r="C927"/>
  <c r="AA926"/>
  <c r="C926"/>
  <c r="AA924"/>
  <c r="S924"/>
  <c r="K924"/>
  <c r="C924"/>
  <c r="K923"/>
  <c r="C923"/>
  <c r="K922"/>
  <c r="C922"/>
  <c r="AA921"/>
  <c r="AE920"/>
  <c r="W920"/>
  <c r="O920"/>
  <c r="G920"/>
  <c r="AE919"/>
  <c r="G919"/>
  <c r="AE918"/>
  <c r="C918"/>
  <c r="C917"/>
  <c r="AA916"/>
  <c r="S916"/>
  <c r="K916"/>
  <c r="C916"/>
  <c r="AA915"/>
  <c r="S915"/>
  <c r="AA914"/>
  <c r="S914"/>
  <c r="AA912"/>
  <c r="S912"/>
  <c r="K912"/>
  <c r="C912"/>
  <c r="S911"/>
  <c r="K911"/>
  <c r="S910"/>
  <c r="K910"/>
  <c r="C909"/>
  <c r="AA908"/>
  <c r="S908"/>
  <c r="K908"/>
  <c r="C908"/>
  <c r="K907"/>
  <c r="C907"/>
  <c r="K906"/>
  <c r="C906"/>
  <c r="AA904"/>
  <c r="S904"/>
  <c r="K904"/>
  <c r="C904"/>
  <c r="AA903"/>
  <c r="C903"/>
  <c r="AA902"/>
  <c r="AE900"/>
  <c r="W900"/>
  <c r="O900"/>
  <c r="C900"/>
  <c r="S899"/>
  <c r="K899"/>
  <c r="S898"/>
  <c r="K898"/>
  <c r="AA897"/>
  <c r="AA896"/>
  <c r="S896"/>
  <c r="K896"/>
  <c r="C896"/>
  <c r="K895"/>
  <c r="C895"/>
  <c r="E894"/>
  <c r="AE892"/>
  <c r="U892"/>
  <c r="O892"/>
  <c r="E892"/>
  <c r="O891"/>
  <c r="E891"/>
  <c r="Z888"/>
  <c r="O888"/>
  <c r="E888"/>
  <c r="AE886"/>
  <c r="U886"/>
  <c r="Z884"/>
  <c r="O884"/>
  <c r="E884"/>
  <c r="Z883"/>
  <c r="Z882"/>
  <c r="O882"/>
  <c r="AE880"/>
  <c r="U880"/>
  <c r="O880"/>
  <c r="E880"/>
  <c r="Z879"/>
  <c r="Z878"/>
  <c r="O878"/>
  <c r="AE876"/>
  <c r="U876"/>
  <c r="O876"/>
  <c r="E876"/>
  <c r="U875"/>
  <c r="Z874"/>
  <c r="U874"/>
  <c r="O873"/>
  <c r="AE872"/>
  <c r="Z872"/>
  <c r="U872"/>
  <c r="O872"/>
  <c r="J872"/>
  <c r="E872"/>
  <c r="U871"/>
  <c r="O871"/>
  <c r="AE870"/>
  <c r="Z870"/>
  <c r="AE869"/>
  <c r="Z868"/>
  <c r="J868"/>
  <c r="J867"/>
  <c r="AE866"/>
  <c r="E866"/>
  <c r="Z865"/>
  <c r="AE864"/>
  <c r="U864"/>
  <c r="O864"/>
  <c r="E864"/>
  <c r="Z863"/>
  <c r="J863"/>
  <c r="J862"/>
  <c r="AE860"/>
  <c r="U860"/>
  <c r="J860"/>
  <c r="J859"/>
  <c r="AE858"/>
  <c r="E858"/>
  <c r="AE856"/>
  <c r="U856"/>
  <c r="O856"/>
  <c r="E856"/>
  <c r="O855"/>
  <c r="E855"/>
  <c r="AE852"/>
  <c r="U852"/>
  <c r="O852"/>
  <c r="E852"/>
  <c r="O851"/>
  <c r="E851"/>
  <c r="E849"/>
  <c r="Z848"/>
  <c r="O848"/>
  <c r="E848"/>
  <c r="J847"/>
  <c r="AE846"/>
  <c r="AE844"/>
  <c r="U844"/>
  <c r="O844"/>
  <c r="E844"/>
  <c r="O843"/>
  <c r="E843"/>
  <c r="E841"/>
  <c r="Z840"/>
  <c r="J840"/>
  <c r="O839"/>
  <c r="E839"/>
  <c r="E838"/>
  <c r="AE836"/>
  <c r="U836"/>
  <c r="O836"/>
  <c r="E836"/>
  <c r="J835"/>
  <c r="AE834"/>
  <c r="E834"/>
  <c r="J833"/>
  <c r="AE832"/>
  <c r="U832"/>
  <c r="O832"/>
  <c r="E832"/>
  <c r="J831"/>
  <c r="AE830"/>
  <c r="E830"/>
  <c r="Z829"/>
  <c r="AE828"/>
  <c r="U828"/>
  <c r="O828"/>
  <c r="E828"/>
  <c r="O827"/>
  <c r="E827"/>
  <c r="E826"/>
  <c r="O825"/>
  <c r="Z824"/>
  <c r="O824"/>
  <c r="E824"/>
  <c r="O823"/>
  <c r="E823"/>
  <c r="E822"/>
  <c r="Z821"/>
  <c r="Z820"/>
  <c r="O820"/>
  <c r="E820"/>
  <c r="O819"/>
  <c r="E819"/>
  <c r="E818"/>
  <c r="AE816"/>
  <c r="U816"/>
  <c r="O816"/>
  <c r="E816"/>
  <c r="O815"/>
  <c r="E815"/>
  <c r="E814"/>
  <c r="AE812"/>
  <c r="U812"/>
  <c r="O812"/>
  <c r="E812"/>
  <c r="J811"/>
  <c r="AE810"/>
  <c r="E810"/>
  <c r="Z808"/>
  <c r="J808"/>
  <c r="AE807"/>
  <c r="E807"/>
  <c r="Z806"/>
  <c r="AE805"/>
  <c r="Z804"/>
  <c r="J804"/>
  <c r="AE803"/>
  <c r="E803"/>
  <c r="Z802"/>
  <c r="J801"/>
  <c r="AE800"/>
  <c r="U800"/>
  <c r="O800"/>
  <c r="E800"/>
  <c r="AE798"/>
  <c r="U798"/>
  <c r="AE796"/>
  <c r="U796"/>
  <c r="O796"/>
  <c r="E796"/>
  <c r="E795"/>
  <c r="Z794"/>
  <c r="O793"/>
  <c r="Z792"/>
  <c r="O792"/>
  <c r="E792"/>
  <c r="AE790"/>
  <c r="J790"/>
  <c r="O789"/>
  <c r="Z788"/>
  <c r="O788"/>
  <c r="E788"/>
  <c r="Z787"/>
  <c r="O787"/>
  <c r="O786"/>
  <c r="O785"/>
  <c r="S729"/>
  <c r="AD728"/>
  <c r="W728"/>
  <c r="I728"/>
  <c r="Z727"/>
  <c r="S727"/>
  <c r="AD726"/>
  <c r="W726"/>
  <c r="Z723"/>
  <c r="S723"/>
  <c r="AD722"/>
  <c r="W722"/>
  <c r="S721"/>
  <c r="M721"/>
  <c r="E721"/>
  <c r="AD720"/>
  <c r="W720"/>
  <c r="O720"/>
  <c r="I720"/>
  <c r="Z719"/>
  <c r="S719"/>
  <c r="AD718"/>
  <c r="W718"/>
  <c r="AD712"/>
  <c r="S709"/>
  <c r="AD708"/>
  <c r="I708"/>
  <c r="Z705"/>
  <c r="S705"/>
  <c r="M705"/>
  <c r="AD704"/>
  <c r="W704"/>
  <c r="O704"/>
  <c r="I704"/>
  <c r="Z701"/>
  <c r="S701"/>
  <c r="M701"/>
  <c r="AD700"/>
  <c r="W700"/>
  <c r="O700"/>
  <c r="I700"/>
  <c r="Z697"/>
  <c r="S697"/>
  <c r="M697"/>
  <c r="AD696"/>
  <c r="W696"/>
  <c r="O696"/>
  <c r="I696"/>
  <c r="Z695"/>
  <c r="E695"/>
  <c r="AD694"/>
  <c r="I694"/>
  <c r="Z693"/>
  <c r="S693"/>
  <c r="M693"/>
  <c r="AD692"/>
  <c r="W692"/>
  <c r="O692"/>
  <c r="I692"/>
  <c r="Z689"/>
  <c r="S689"/>
  <c r="M689"/>
  <c r="AD688"/>
  <c r="W688"/>
  <c r="O688"/>
  <c r="I688"/>
  <c r="Z685"/>
  <c r="S685"/>
  <c r="M685"/>
  <c r="AD684"/>
  <c r="W684"/>
  <c r="O684"/>
  <c r="I684"/>
  <c r="Z679"/>
  <c r="E679"/>
  <c r="AD678"/>
  <c r="I678"/>
  <c r="Z675"/>
  <c r="E675"/>
  <c r="AD674"/>
  <c r="I674"/>
  <c r="Z673"/>
  <c r="S673"/>
  <c r="M673"/>
  <c r="E673"/>
  <c r="AD672"/>
  <c r="W672"/>
  <c r="O672"/>
  <c r="I672"/>
  <c r="Z671"/>
  <c r="Z669"/>
  <c r="S669"/>
  <c r="M669"/>
  <c r="E669"/>
  <c r="AD668"/>
  <c r="W668"/>
  <c r="O668"/>
  <c r="I668"/>
  <c r="Z665"/>
  <c r="S665"/>
  <c r="M665"/>
  <c r="E665"/>
  <c r="AD664"/>
  <c r="W664"/>
  <c r="O664"/>
  <c r="I664"/>
  <c r="Z661"/>
  <c r="S661"/>
  <c r="M661"/>
  <c r="E661"/>
  <c r="AD660"/>
  <c r="W660"/>
  <c r="O660"/>
  <c r="I660"/>
  <c r="Z657"/>
  <c r="S657"/>
  <c r="M657"/>
  <c r="E657"/>
  <c r="AD656"/>
  <c r="W656"/>
  <c r="O656"/>
  <c r="I656"/>
  <c r="Z653"/>
  <c r="S653"/>
  <c r="M653"/>
  <c r="E653"/>
  <c r="AD652"/>
  <c r="W652"/>
  <c r="O652"/>
  <c r="I652"/>
  <c r="Z649"/>
  <c r="S649"/>
  <c r="M649"/>
  <c r="E649"/>
  <c r="AD648"/>
  <c r="W648"/>
  <c r="O648"/>
  <c r="I648"/>
  <c r="Z645"/>
  <c r="S645"/>
  <c r="M645"/>
  <c r="E645"/>
  <c r="AD644"/>
  <c r="W644"/>
  <c r="O644"/>
  <c r="I644"/>
  <c r="Z641"/>
  <c r="S641"/>
  <c r="M641"/>
  <c r="E641"/>
  <c r="AD640"/>
  <c r="W640"/>
  <c r="O640"/>
  <c r="I640"/>
  <c r="M639"/>
  <c r="E639"/>
  <c r="O638"/>
  <c r="I638"/>
  <c r="M635"/>
  <c r="E635"/>
  <c r="O634"/>
  <c r="I634"/>
  <c r="M631"/>
  <c r="E631"/>
  <c r="O630"/>
  <c r="I630"/>
  <c r="M627"/>
  <c r="E627"/>
  <c r="O626"/>
  <c r="I626"/>
  <c r="M623"/>
  <c r="E623"/>
  <c r="O622"/>
  <c r="I622"/>
  <c r="Z621"/>
  <c r="S621"/>
  <c r="M621"/>
  <c r="E621"/>
  <c r="AD620"/>
  <c r="W620"/>
  <c r="O620"/>
  <c r="I620"/>
  <c r="Z617"/>
  <c r="S617"/>
  <c r="M617"/>
  <c r="E617"/>
  <c r="AD616"/>
  <c r="W616"/>
  <c r="O616"/>
  <c r="I616"/>
  <c r="Z613"/>
  <c r="S613"/>
  <c r="M613"/>
  <c r="E613"/>
  <c r="AD612"/>
  <c r="W612"/>
  <c r="O612"/>
  <c r="I612"/>
  <c r="Z609"/>
  <c r="S609"/>
  <c r="M609"/>
  <c r="E609"/>
  <c r="AD608"/>
  <c r="W608"/>
  <c r="O608"/>
  <c r="I608"/>
  <c r="Z605"/>
  <c r="S605"/>
  <c r="M605"/>
  <c r="E605"/>
  <c r="AD604"/>
  <c r="W604"/>
  <c r="O604"/>
  <c r="I604"/>
  <c r="Z601"/>
  <c r="S601"/>
  <c r="M601"/>
  <c r="E601"/>
  <c r="AD600"/>
  <c r="W600"/>
  <c r="O600"/>
  <c r="I600"/>
  <c r="Z595"/>
  <c r="S595"/>
  <c r="AD594"/>
  <c r="W594"/>
  <c r="Z591"/>
  <c r="S591"/>
  <c r="AD590"/>
  <c r="W590"/>
  <c r="Z585"/>
  <c r="S585"/>
  <c r="M585"/>
  <c r="E585"/>
  <c r="AD584"/>
  <c r="W584"/>
  <c r="O584"/>
  <c r="I584"/>
  <c r="Z581"/>
  <c r="S581"/>
  <c r="M581"/>
  <c r="E581"/>
  <c r="AD580"/>
  <c r="W580"/>
  <c r="O580"/>
  <c r="I580"/>
  <c r="Z577"/>
  <c r="S577"/>
  <c r="M577"/>
  <c r="E577"/>
  <c r="AD576"/>
  <c r="W576"/>
  <c r="O576"/>
  <c r="I576"/>
  <c r="Z573"/>
  <c r="S573"/>
  <c r="M573"/>
  <c r="E573"/>
  <c r="AD572"/>
  <c r="W572"/>
  <c r="O572"/>
  <c r="S571"/>
  <c r="M571"/>
  <c r="W570"/>
  <c r="O570"/>
  <c r="Z569"/>
  <c r="S569"/>
  <c r="M569"/>
  <c r="E569"/>
  <c r="AD568"/>
  <c r="W568"/>
  <c r="O568"/>
  <c r="I568"/>
  <c r="S567"/>
  <c r="M567"/>
  <c r="W566"/>
  <c r="O566"/>
  <c r="Z565"/>
  <c r="S565"/>
  <c r="M565"/>
  <c r="E565"/>
  <c r="AD564"/>
  <c r="W564"/>
  <c r="O564"/>
  <c r="I564"/>
  <c r="S563"/>
  <c r="M563"/>
  <c r="W562"/>
  <c r="O562"/>
  <c r="Z561"/>
  <c r="S561"/>
  <c r="M561"/>
  <c r="AD560"/>
  <c r="W560"/>
  <c r="I560"/>
  <c r="X559"/>
  <c r="N559"/>
  <c r="AB558"/>
  <c r="R558"/>
  <c r="AD557"/>
  <c r="V557"/>
  <c r="M557"/>
  <c r="Y556"/>
  <c r="Q556"/>
  <c r="F556"/>
  <c r="AC555"/>
  <c r="T555"/>
  <c r="X554"/>
  <c r="M554"/>
  <c r="AB553"/>
  <c r="Q553"/>
  <c r="H553"/>
  <c r="AD552"/>
  <c r="T552"/>
  <c r="L552"/>
  <c r="X551"/>
  <c r="N551"/>
  <c r="AB550"/>
  <c r="R550"/>
  <c r="AD549"/>
  <c r="V549"/>
  <c r="M549"/>
  <c r="Q548"/>
  <c r="F548"/>
  <c r="T547"/>
  <c r="I547"/>
  <c r="D546"/>
  <c r="AB545"/>
  <c r="Q545"/>
  <c r="AD544"/>
  <c r="T544"/>
  <c r="L544"/>
  <c r="N543"/>
  <c r="AD541"/>
  <c r="V541"/>
  <c r="V540"/>
  <c r="J540"/>
  <c r="L539"/>
  <c r="AD538"/>
  <c r="T537"/>
  <c r="D537"/>
  <c r="V536"/>
  <c r="J536"/>
  <c r="L535"/>
  <c r="AD534"/>
  <c r="T533"/>
  <c r="D533"/>
  <c r="V532"/>
  <c r="J532"/>
  <c r="L531"/>
  <c r="AD530"/>
  <c r="T529"/>
  <c r="D529"/>
  <c r="V528"/>
  <c r="J528"/>
  <c r="L527"/>
  <c r="AD526"/>
  <c r="T525"/>
  <c r="D525"/>
  <c r="V524"/>
  <c r="J524"/>
  <c r="L523"/>
  <c r="AD522"/>
  <c r="T521"/>
  <c r="D521"/>
  <c r="V520"/>
  <c r="J520"/>
  <c r="L519"/>
  <c r="AD518"/>
  <c r="T517"/>
  <c r="D517"/>
  <c r="V516"/>
  <c r="J516"/>
  <c r="L515"/>
  <c r="AD514"/>
  <c r="T513"/>
  <c r="D513"/>
  <c r="V512"/>
  <c r="J512"/>
  <c r="L511"/>
  <c r="AD510"/>
  <c r="T509"/>
  <c r="D509"/>
  <c r="V508"/>
  <c r="J508"/>
  <c r="L507"/>
  <c r="AD506"/>
  <c r="N506"/>
  <c r="T505"/>
  <c r="D505"/>
  <c r="V504"/>
  <c r="J504"/>
  <c r="L503"/>
  <c r="AD502"/>
  <c r="N502"/>
  <c r="T501"/>
  <c r="D501"/>
  <c r="V500"/>
  <c r="J500"/>
  <c r="L499"/>
  <c r="AD498"/>
  <c r="N498"/>
  <c r="T497"/>
  <c r="D497"/>
  <c r="V496"/>
  <c r="J496"/>
  <c r="L495"/>
  <c r="AD494"/>
  <c r="N494"/>
  <c r="T493"/>
  <c r="D493"/>
  <c r="V492"/>
  <c r="J492"/>
  <c r="Z491"/>
  <c r="L491"/>
  <c r="AD490"/>
  <c r="N490"/>
  <c r="T489"/>
  <c r="D489"/>
  <c r="V488"/>
  <c r="J488"/>
  <c r="Z487"/>
  <c r="L487"/>
  <c r="AD486"/>
  <c r="N486"/>
  <c r="T485"/>
  <c r="D485"/>
  <c r="V484"/>
  <c r="J484"/>
  <c r="Z483"/>
  <c r="L483"/>
  <c r="AD482"/>
  <c r="N482"/>
  <c r="T481"/>
  <c r="D481"/>
  <c r="V480"/>
  <c r="J480"/>
  <c r="Z479"/>
  <c r="L479"/>
  <c r="AD478"/>
  <c r="N478"/>
  <c r="T477"/>
  <c r="D477"/>
  <c r="V476"/>
  <c r="J476"/>
  <c r="Z475"/>
  <c r="L475"/>
  <c r="AD474"/>
  <c r="N474"/>
  <c r="T473"/>
  <c r="D473"/>
  <c r="V472"/>
  <c r="J472"/>
  <c r="Z471"/>
  <c r="L471"/>
  <c r="AD470"/>
  <c r="N470"/>
  <c r="T469"/>
  <c r="D469"/>
  <c r="V468"/>
  <c r="J468"/>
  <c r="Z467"/>
  <c r="L467"/>
  <c r="AD466"/>
  <c r="N466"/>
  <c r="T465"/>
  <c r="D465"/>
  <c r="V464"/>
  <c r="J464"/>
  <c r="Z463"/>
  <c r="L463"/>
  <c r="AD462"/>
  <c r="N462"/>
  <c r="T461"/>
  <c r="D461"/>
  <c r="V460"/>
  <c r="J460"/>
  <c r="Z459"/>
  <c r="L459"/>
  <c r="AD458"/>
  <c r="N458"/>
  <c r="T457"/>
  <c r="D457"/>
  <c r="V456"/>
  <c r="J456"/>
  <c r="Z455"/>
  <c r="L455"/>
  <c r="AD454"/>
  <c r="N454"/>
  <c r="T453"/>
  <c r="D453"/>
  <c r="V452"/>
  <c r="J452"/>
  <c r="Z451"/>
  <c r="L451"/>
  <c r="AD450"/>
  <c r="N450"/>
  <c r="T449"/>
  <c r="D449"/>
  <c r="V448"/>
  <c r="J448"/>
  <c r="Z447"/>
  <c r="L447"/>
  <c r="AD446"/>
  <c r="N446"/>
  <c r="T445"/>
  <c r="D445"/>
  <c r="V444"/>
  <c r="J444"/>
  <c r="Z443"/>
  <c r="L443"/>
  <c r="AD442"/>
  <c r="N442"/>
  <c r="T441"/>
  <c r="D441"/>
  <c r="V440"/>
  <c r="J440"/>
  <c r="Z439"/>
  <c r="L439"/>
  <c r="AD438"/>
  <c r="N438"/>
  <c r="T437"/>
  <c r="D437"/>
  <c r="V436"/>
  <c r="J436"/>
  <c r="Z435"/>
  <c r="L435"/>
  <c r="AD434"/>
  <c r="N434"/>
  <c r="T433"/>
  <c r="D433"/>
  <c r="V432"/>
  <c r="J432"/>
  <c r="Z431"/>
  <c r="L431"/>
  <c r="AD430"/>
  <c r="N430"/>
  <c r="T429"/>
  <c r="D429"/>
  <c r="V428"/>
  <c r="J428"/>
  <c r="Z427"/>
  <c r="L427"/>
  <c r="AD426"/>
  <c r="N426"/>
  <c r="T425"/>
  <c r="D425"/>
  <c r="V424"/>
  <c r="J424"/>
  <c r="Z423"/>
  <c r="L423"/>
  <c r="AD422"/>
  <c r="N422"/>
  <c r="T421"/>
  <c r="D421"/>
  <c r="V420"/>
  <c r="J420"/>
  <c r="Z419"/>
  <c r="L419"/>
  <c r="AD418"/>
  <c r="N418"/>
  <c r="T417"/>
  <c r="D417"/>
  <c r="V416"/>
  <c r="J416"/>
  <c r="Z415"/>
  <c r="L415"/>
  <c r="AD414"/>
  <c r="N414"/>
  <c r="T413"/>
  <c r="D413"/>
  <c r="V412"/>
  <c r="J412"/>
  <c r="Z411"/>
  <c r="L411"/>
  <c r="AD410"/>
  <c r="N410"/>
  <c r="T409"/>
  <c r="D409"/>
  <c r="V408"/>
  <c r="J408"/>
  <c r="Z407"/>
  <c r="L407"/>
  <c r="AD406"/>
  <c r="N406"/>
  <c r="T405"/>
  <c r="D405"/>
  <c r="V404"/>
  <c r="J404"/>
  <c r="Z403"/>
  <c r="L403"/>
  <c r="AD402"/>
  <c r="N402"/>
  <c r="T401"/>
  <c r="D401"/>
  <c r="V400"/>
  <c r="J400"/>
  <c r="Z399"/>
  <c r="L399"/>
  <c r="AD398"/>
  <c r="N398"/>
  <c r="T397"/>
  <c r="D397"/>
  <c r="V396"/>
  <c r="J396"/>
  <c r="Z395"/>
  <c r="L395"/>
  <c r="AD394"/>
  <c r="N394"/>
  <c r="T393"/>
  <c r="D393"/>
  <c r="V392"/>
  <c r="J392"/>
  <c r="Z391"/>
  <c r="L391"/>
  <c r="AD390"/>
  <c r="N390"/>
  <c r="T389"/>
  <c r="D389"/>
  <c r="V388"/>
  <c r="J388"/>
  <c r="Z387"/>
  <c r="L387"/>
  <c r="AD386"/>
  <c r="N386"/>
  <c r="T385"/>
  <c r="D385"/>
  <c r="V384"/>
  <c r="J384"/>
  <c r="Z383"/>
  <c r="L383"/>
  <c r="AD382"/>
  <c r="N382"/>
  <c r="T381"/>
  <c r="D381"/>
  <c r="V380"/>
  <c r="J380"/>
  <c r="Z379"/>
  <c r="L379"/>
  <c r="AD378"/>
  <c r="N378"/>
  <c r="T377"/>
  <c r="D377"/>
  <c r="V376"/>
  <c r="J376"/>
  <c r="Z375"/>
  <c r="L375"/>
  <c r="AD374"/>
  <c r="N374"/>
  <c r="T373"/>
  <c r="D373"/>
  <c r="V372"/>
  <c r="J372"/>
  <c r="Z371"/>
  <c r="L371"/>
  <c r="AD370"/>
  <c r="N370"/>
  <c r="T369"/>
  <c r="D369"/>
  <c r="V368"/>
  <c r="J368"/>
  <c r="Z367"/>
  <c r="L367"/>
  <c r="AD366"/>
  <c r="N366"/>
  <c r="T365"/>
  <c r="D365"/>
  <c r="V364"/>
  <c r="J364"/>
  <c r="Z363"/>
  <c r="L363"/>
  <c r="AD362"/>
  <c r="N362"/>
  <c r="T361"/>
  <c r="D361"/>
  <c r="V360"/>
  <c r="J360"/>
  <c r="Z359"/>
  <c r="L359"/>
  <c r="AD358"/>
  <c r="N358"/>
  <c r="T357"/>
  <c r="D357"/>
  <c r="V356"/>
  <c r="J356"/>
  <c r="Z355"/>
  <c r="L355"/>
  <c r="AD354"/>
  <c r="N354"/>
  <c r="T353"/>
  <c r="D353"/>
  <c r="V352"/>
  <c r="J352"/>
  <c r="Z351"/>
  <c r="L351"/>
  <c r="AD350"/>
  <c r="N350"/>
  <c r="T349"/>
  <c r="D349"/>
  <c r="V348"/>
  <c r="J348"/>
  <c r="Z347"/>
  <c r="L347"/>
  <c r="AD346"/>
  <c r="J346"/>
  <c r="D345"/>
  <c r="N343"/>
  <c r="AD342"/>
  <c r="V339"/>
  <c r="N338"/>
  <c r="V335"/>
  <c r="N334"/>
  <c r="V331"/>
  <c r="N330"/>
  <c r="V327"/>
  <c r="N326"/>
  <c r="V323"/>
  <c r="N322"/>
  <c r="V319"/>
  <c r="N318"/>
  <c r="V315"/>
  <c r="N314"/>
  <c r="V311"/>
  <c r="N310"/>
  <c r="V307"/>
  <c r="N306"/>
  <c r="V303"/>
  <c r="N302"/>
  <c r="V299"/>
  <c r="N298"/>
  <c r="V295"/>
  <c r="N294"/>
  <c r="V291"/>
  <c r="N290"/>
  <c r="V287"/>
  <c r="N286"/>
  <c r="V283"/>
  <c r="N282"/>
  <c r="V279"/>
  <c r="N278"/>
  <c r="V275"/>
  <c r="N274"/>
  <c r="V271"/>
  <c r="N270"/>
  <c r="V267"/>
  <c r="N266"/>
  <c r="V263"/>
  <c r="N262"/>
  <c r="V259"/>
  <c r="N258"/>
  <c r="V255"/>
  <c r="N254"/>
  <c r="V251"/>
  <c r="N250"/>
  <c r="V247"/>
  <c r="N246"/>
  <c r="V243"/>
  <c r="N242"/>
  <c r="V239"/>
  <c r="N238"/>
  <c r="V235"/>
  <c r="N234"/>
  <c r="V231"/>
  <c r="N230"/>
  <c r="V227"/>
  <c r="N226"/>
  <c r="V223"/>
  <c r="N222"/>
  <c r="V219"/>
  <c r="N218"/>
  <c r="V215"/>
  <c r="N214"/>
  <c r="V211"/>
  <c r="N210"/>
  <c r="V207"/>
  <c r="N206"/>
  <c r="V203"/>
  <c r="N202"/>
  <c r="V199"/>
  <c r="N198"/>
  <c r="V195"/>
  <c r="N194"/>
  <c r="V191"/>
  <c r="N190"/>
  <c r="V187"/>
  <c r="N186"/>
  <c r="V183"/>
  <c r="N182"/>
  <c r="V179"/>
  <c r="N178"/>
  <c r="V175"/>
  <c r="N174"/>
  <c r="V171"/>
  <c r="N170"/>
  <c r="V167"/>
  <c r="N166"/>
  <c r="V163"/>
  <c r="AA8" i="4"/>
  <c r="AA12"/>
  <c r="AA16"/>
  <c r="AA20"/>
  <c r="AA24"/>
  <c r="AA28"/>
  <c r="AA32"/>
  <c r="AA36"/>
  <c r="AA10"/>
  <c r="AA14"/>
  <c r="AA18"/>
  <c r="AA22"/>
  <c r="AA26"/>
  <c r="AA30"/>
  <c r="AA34"/>
  <c r="AA13"/>
  <c r="AA21"/>
  <c r="AA29"/>
  <c r="AA37"/>
  <c r="AA39"/>
  <c r="AA43"/>
  <c r="AA47"/>
  <c r="AA51"/>
  <c r="AA9"/>
  <c r="AA17"/>
  <c r="AA25"/>
  <c r="AA33"/>
  <c r="AA41"/>
  <c r="AA45"/>
  <c r="AA49"/>
  <c r="AA53"/>
  <c r="AA11"/>
  <c r="AA27"/>
  <c r="AA46"/>
  <c r="AA54"/>
  <c r="AA57"/>
  <c r="AA61"/>
  <c r="AA65"/>
  <c r="AA19"/>
  <c r="AA35"/>
  <c r="AA42"/>
  <c r="AA50"/>
  <c r="AA55"/>
  <c r="AA59"/>
  <c r="AA63"/>
  <c r="AA67"/>
  <c r="AA71"/>
  <c r="AA75"/>
  <c r="AA79"/>
  <c r="AA83"/>
  <c r="AA87"/>
  <c r="AA91"/>
  <c r="AA95"/>
  <c r="AA99"/>
  <c r="AA103"/>
  <c r="AA23"/>
  <c r="AA38"/>
  <c r="AA52"/>
  <c r="AA56"/>
  <c r="AA64"/>
  <c r="AA72"/>
  <c r="AA77"/>
  <c r="AA82"/>
  <c r="AA88"/>
  <c r="AA93"/>
  <c r="AA98"/>
  <c r="AA104"/>
  <c r="AA108"/>
  <c r="AA112"/>
  <c r="AA116"/>
  <c r="AA120"/>
  <c r="AA124"/>
  <c r="AA31"/>
  <c r="AA40"/>
  <c r="AA58"/>
  <c r="AA66"/>
  <c r="AA73"/>
  <c r="AA78"/>
  <c r="AA84"/>
  <c r="AA89"/>
  <c r="AA7"/>
  <c r="AA62"/>
  <c r="AA70"/>
  <c r="AA81"/>
  <c r="AA92"/>
  <c r="AA96"/>
  <c r="AA102"/>
  <c r="AA105"/>
  <c r="AA110"/>
  <c r="AA115"/>
  <c r="AA121"/>
  <c r="AA127"/>
  <c r="AA131"/>
  <c r="AA135"/>
  <c r="AA139"/>
  <c r="AA143"/>
  <c r="AA147"/>
  <c r="AA151"/>
  <c r="AA44"/>
  <c r="AA68"/>
  <c r="AA74"/>
  <c r="AA85"/>
  <c r="AA101"/>
  <c r="AA106"/>
  <c r="AA111"/>
  <c r="AA117"/>
  <c r="AA122"/>
  <c r="AA128"/>
  <c r="AA132"/>
  <c r="AA136"/>
  <c r="AA140"/>
  <c r="AA144"/>
  <c r="AA148"/>
  <c r="AA152"/>
  <c r="AA15"/>
  <c r="AA48"/>
  <c r="AA76"/>
  <c r="AA86"/>
  <c r="AA100"/>
  <c r="AA107"/>
  <c r="AA113"/>
  <c r="AA118"/>
  <c r="AA123"/>
  <c r="AA129"/>
  <c r="AA133"/>
  <c r="AA137"/>
  <c r="AA141"/>
  <c r="AA145"/>
  <c r="AA149"/>
  <c r="AA60"/>
  <c r="AA126"/>
  <c r="AA142"/>
  <c r="AA156"/>
  <c r="AA160"/>
  <c r="AA164"/>
  <c r="AA168"/>
  <c r="AA172"/>
  <c r="AA176"/>
  <c r="AA180"/>
  <c r="AA184"/>
  <c r="AA188"/>
  <c r="AA192"/>
  <c r="AA196"/>
  <c r="AA200"/>
  <c r="AA90"/>
  <c r="AA119"/>
  <c r="AA130"/>
  <c r="AA146"/>
  <c r="AA153"/>
  <c r="AA157"/>
  <c r="AA161"/>
  <c r="AA165"/>
  <c r="AA169"/>
  <c r="AA173"/>
  <c r="AA177"/>
  <c r="AA181"/>
  <c r="AA185"/>
  <c r="AA189"/>
  <c r="AA193"/>
  <c r="AA69"/>
  <c r="AA80"/>
  <c r="AA97"/>
  <c r="AA114"/>
  <c r="AA125"/>
  <c r="AA134"/>
  <c r="AA150"/>
  <c r="AA154"/>
  <c r="AA158"/>
  <c r="AA162"/>
  <c r="AA166"/>
  <c r="AA170"/>
  <c r="AA174"/>
  <c r="AA178"/>
  <c r="AA182"/>
  <c r="AA94"/>
  <c r="AA159"/>
  <c r="AA175"/>
  <c r="AA187"/>
  <c r="AA195"/>
  <c r="AA201"/>
  <c r="AA204"/>
  <c r="AA208"/>
  <c r="AA212"/>
  <c r="AA216"/>
  <c r="AA220"/>
  <c r="AA224"/>
  <c r="AA228"/>
  <c r="AA232"/>
  <c r="AA236"/>
  <c r="AA240"/>
  <c r="AA163"/>
  <c r="AA179"/>
  <c r="AA190"/>
  <c r="AA197"/>
  <c r="AA205"/>
  <c r="AA209"/>
  <c r="AA213"/>
  <c r="AA217"/>
  <c r="AA221"/>
  <c r="AA225"/>
  <c r="AA229"/>
  <c r="AA233"/>
  <c r="AA237"/>
  <c r="AA241"/>
  <c r="AA245"/>
  <c r="AA249"/>
  <c r="AA253"/>
  <c r="AA257"/>
  <c r="AA261"/>
  <c r="AA265"/>
  <c r="AA269"/>
  <c r="AA273"/>
  <c r="AA277"/>
  <c r="AA281"/>
  <c r="AA285"/>
  <c r="AA289"/>
  <c r="AA293"/>
  <c r="AA297"/>
  <c r="AA301"/>
  <c r="AA305"/>
  <c r="AA309"/>
  <c r="AA109"/>
  <c r="AA138"/>
  <c r="AA167"/>
  <c r="AA183"/>
  <c r="AA191"/>
  <c r="AA198"/>
  <c r="AA202"/>
  <c r="AA206"/>
  <c r="AA210"/>
  <c r="AA214"/>
  <c r="AA218"/>
  <c r="AA222"/>
  <c r="AA226"/>
  <c r="AA230"/>
  <c r="AA234"/>
  <c r="AA238"/>
  <c r="AA242"/>
  <c r="AA246"/>
  <c r="AA250"/>
  <c r="AA254"/>
  <c r="AA258"/>
  <c r="AA262"/>
  <c r="AA266"/>
  <c r="AA270"/>
  <c r="AA274"/>
  <c r="AA278"/>
  <c r="AA282"/>
  <c r="AA286"/>
  <c r="AA290"/>
  <c r="AA294"/>
  <c r="AA298"/>
  <c r="AA302"/>
  <c r="AA306"/>
  <c r="AA310"/>
  <c r="AA155"/>
  <c r="AA203"/>
  <c r="AA219"/>
  <c r="AA235"/>
  <c r="AA244"/>
  <c r="AA252"/>
  <c r="AA260"/>
  <c r="AA268"/>
  <c r="AA276"/>
  <c r="AA284"/>
  <c r="AA292"/>
  <c r="AA300"/>
  <c r="AA308"/>
  <c r="AA312"/>
  <c r="AA316"/>
  <c r="AA320"/>
  <c r="AA324"/>
  <c r="AA328"/>
  <c r="AA332"/>
  <c r="AA336"/>
  <c r="AA340"/>
  <c r="AA344"/>
  <c r="AA348"/>
  <c r="AA352"/>
  <c r="AA356"/>
  <c r="AA360"/>
  <c r="AA364"/>
  <c r="AA368"/>
  <c r="AA372"/>
  <c r="AA171"/>
  <c r="AA186"/>
  <c r="AA207"/>
  <c r="AA223"/>
  <c r="AA239"/>
  <c r="AA247"/>
  <c r="AA255"/>
  <c r="AA263"/>
  <c r="AA271"/>
  <c r="AA279"/>
  <c r="AA287"/>
  <c r="AA295"/>
  <c r="AA303"/>
  <c r="AA311"/>
  <c r="AA313"/>
  <c r="AA317"/>
  <c r="AA321"/>
  <c r="AA325"/>
  <c r="AA329"/>
  <c r="AA333"/>
  <c r="AA337"/>
  <c r="AA341"/>
  <c r="AA345"/>
  <c r="AA349"/>
  <c r="AA353"/>
  <c r="AA357"/>
  <c r="AA361"/>
  <c r="AA365"/>
  <c r="AA369"/>
  <c r="AA373"/>
  <c r="AA194"/>
  <c r="AA199"/>
  <c r="AA211"/>
  <c r="AA227"/>
  <c r="AA248"/>
  <c r="AA256"/>
  <c r="AA264"/>
  <c r="AA272"/>
  <c r="AA280"/>
  <c r="AA288"/>
  <c r="AA296"/>
  <c r="AA304"/>
  <c r="AA314"/>
  <c r="AA318"/>
  <c r="AA322"/>
  <c r="AA326"/>
  <c r="AA330"/>
  <c r="AA334"/>
  <c r="AA338"/>
  <c r="AA342"/>
  <c r="AA346"/>
  <c r="AA350"/>
  <c r="AA354"/>
  <c r="AA358"/>
  <c r="AA362"/>
  <c r="AA366"/>
  <c r="AA370"/>
  <c r="AA374"/>
  <c r="AA215"/>
  <c r="AA231"/>
  <c r="AA243"/>
  <c r="AA251"/>
  <c r="AA259"/>
  <c r="AA267"/>
  <c r="AA275"/>
  <c r="AA299"/>
  <c r="AA327"/>
  <c r="AA343"/>
  <c r="AA359"/>
  <c r="AA377"/>
  <c r="AA381"/>
  <c r="AA385"/>
  <c r="AA389"/>
  <c r="AA393"/>
  <c r="AA397"/>
  <c r="AA401"/>
  <c r="AA405"/>
  <c r="AA409"/>
  <c r="AA413"/>
  <c r="AA417"/>
  <c r="AA307"/>
  <c r="AA315"/>
  <c r="AA331"/>
  <c r="AA347"/>
  <c r="AA363"/>
  <c r="AA378"/>
  <c r="AA382"/>
  <c r="AA386"/>
  <c r="AA390"/>
  <c r="AA394"/>
  <c r="AA398"/>
  <c r="AA402"/>
  <c r="AA406"/>
  <c r="AA410"/>
  <c r="AA414"/>
  <c r="AA418"/>
  <c r="AA422"/>
  <c r="AA283"/>
  <c r="AA319"/>
  <c r="AA335"/>
  <c r="AA351"/>
  <c r="AA367"/>
  <c r="AA375"/>
  <c r="AA379"/>
  <c r="AA383"/>
  <c r="AA387"/>
  <c r="AA391"/>
  <c r="AA395"/>
  <c r="AA399"/>
  <c r="AA403"/>
  <c r="AA407"/>
  <c r="AA411"/>
  <c r="AA415"/>
  <c r="AA419"/>
  <c r="AA291"/>
  <c r="AA323"/>
  <c r="AA339"/>
  <c r="AA355"/>
  <c r="AA371"/>
  <c r="AA376"/>
  <c r="AA380"/>
  <c r="AA384"/>
  <c r="AA388"/>
  <c r="AA392"/>
  <c r="AA396"/>
  <c r="AA400"/>
  <c r="AA404"/>
  <c r="AA408"/>
  <c r="AA412"/>
  <c r="AA416"/>
  <c r="AA420"/>
  <c r="AA421"/>
  <c r="AA425"/>
  <c r="AA429"/>
  <c r="AA433"/>
  <c r="AA437"/>
  <c r="AA441"/>
  <c r="AA445"/>
  <c r="AA449"/>
  <c r="AA453"/>
  <c r="AA457"/>
  <c r="AA461"/>
  <c r="AA465"/>
  <c r="AA469"/>
  <c r="AA473"/>
  <c r="AA477"/>
  <c r="AA481"/>
  <c r="AA485"/>
  <c r="AA489"/>
  <c r="AA493"/>
  <c r="AA497"/>
  <c r="AA501"/>
  <c r="AA505"/>
  <c r="AA509"/>
  <c r="AA513"/>
  <c r="AA517"/>
  <c r="AA521"/>
  <c r="AA525"/>
  <c r="AA529"/>
  <c r="AA533"/>
  <c r="AA537"/>
  <c r="AA541"/>
  <c r="AA545"/>
  <c r="AA549"/>
  <c r="AA553"/>
  <c r="AA426"/>
  <c r="AA430"/>
  <c r="AA434"/>
  <c r="AA438"/>
  <c r="AA442"/>
  <c r="AA446"/>
  <c r="AA450"/>
  <c r="AA454"/>
  <c r="AA458"/>
  <c r="AA462"/>
  <c r="AA466"/>
  <c r="AA470"/>
  <c r="AA474"/>
  <c r="AA478"/>
  <c r="AA482"/>
  <c r="AA486"/>
  <c r="AA490"/>
  <c r="AA494"/>
  <c r="AA498"/>
  <c r="AA502"/>
  <c r="AA506"/>
  <c r="AA510"/>
  <c r="AA514"/>
  <c r="AA518"/>
  <c r="AA522"/>
  <c r="AA526"/>
  <c r="AA530"/>
  <c r="AA534"/>
  <c r="AA538"/>
  <c r="AA542"/>
  <c r="AA546"/>
  <c r="AA550"/>
  <c r="AA423"/>
  <c r="AA427"/>
  <c r="AA431"/>
  <c r="AA435"/>
  <c r="AA439"/>
  <c r="AA443"/>
  <c r="AA447"/>
  <c r="AA451"/>
  <c r="AA455"/>
  <c r="AA459"/>
  <c r="AA463"/>
  <c r="AA467"/>
  <c r="AA471"/>
  <c r="AA475"/>
  <c r="AA479"/>
  <c r="AA483"/>
  <c r="AA487"/>
  <c r="AA491"/>
  <c r="AA495"/>
  <c r="AA499"/>
  <c r="AA503"/>
  <c r="AA507"/>
  <c r="AA511"/>
  <c r="AA515"/>
  <c r="AA519"/>
  <c r="AA523"/>
  <c r="AA527"/>
  <c r="AA531"/>
  <c r="AA535"/>
  <c r="AA539"/>
  <c r="AA543"/>
  <c r="AA547"/>
  <c r="AA551"/>
  <c r="AA424"/>
  <c r="AA428"/>
  <c r="AA432"/>
  <c r="AA436"/>
  <c r="AA440"/>
  <c r="AA444"/>
  <c r="AA448"/>
  <c r="AA452"/>
  <c r="AA456"/>
  <c r="AA460"/>
  <c r="AA464"/>
  <c r="AA468"/>
  <c r="AA472"/>
  <c r="AA476"/>
  <c r="AA480"/>
  <c r="AA484"/>
  <c r="AA488"/>
  <c r="AA492"/>
  <c r="AA496"/>
  <c r="AA500"/>
  <c r="AA504"/>
  <c r="AA508"/>
  <c r="AA512"/>
  <c r="AA516"/>
  <c r="AA520"/>
  <c r="AA524"/>
  <c r="AA528"/>
  <c r="AA532"/>
  <c r="AA536"/>
  <c r="AA540"/>
  <c r="AA544"/>
  <c r="AA548"/>
  <c r="AA552"/>
  <c r="AA557"/>
  <c r="AA561"/>
  <c r="AA565"/>
  <c r="AA569"/>
  <c r="AA573"/>
  <c r="AA577"/>
  <c r="AA581"/>
  <c r="AA585"/>
  <c r="AA589"/>
  <c r="AA593"/>
  <c r="AA597"/>
  <c r="AA601"/>
  <c r="AA605"/>
  <c r="AA609"/>
  <c r="AA613"/>
  <c r="AA617"/>
  <c r="AA621"/>
  <c r="AA625"/>
  <c r="AA629"/>
  <c r="AA633"/>
  <c r="AA637"/>
  <c r="AA641"/>
  <c r="AA645"/>
  <c r="AA649"/>
  <c r="AA653"/>
  <c r="AA657"/>
  <c r="AA661"/>
  <c r="AA665"/>
  <c r="AA669"/>
  <c r="AA673"/>
  <c r="AA677"/>
  <c r="AA681"/>
  <c r="AA554"/>
  <c r="AA558"/>
  <c r="AA562"/>
  <c r="AA566"/>
  <c r="AA570"/>
  <c r="AA574"/>
  <c r="AA578"/>
  <c r="AA582"/>
  <c r="AA586"/>
  <c r="AA590"/>
  <c r="AA594"/>
  <c r="AA598"/>
  <c r="AA602"/>
  <c r="AA606"/>
  <c r="AA610"/>
  <c r="AA614"/>
  <c r="AA618"/>
  <c r="AA622"/>
  <c r="AA626"/>
  <c r="AA630"/>
  <c r="AA634"/>
  <c r="AA638"/>
  <c r="AA642"/>
  <c r="AA646"/>
  <c r="AA650"/>
  <c r="AA654"/>
  <c r="AA658"/>
  <c r="AA662"/>
  <c r="AA666"/>
  <c r="AA670"/>
  <c r="AA674"/>
  <c r="AA678"/>
  <c r="AA682"/>
  <c r="AA555"/>
  <c r="AA563"/>
  <c r="AA571"/>
  <c r="AA579"/>
  <c r="AA587"/>
  <c r="AA595"/>
  <c r="AA603"/>
  <c r="AA611"/>
  <c r="AA619"/>
  <c r="AA627"/>
  <c r="AA635"/>
  <c r="AA643"/>
  <c r="AA651"/>
  <c r="AA659"/>
  <c r="AA667"/>
  <c r="AA675"/>
  <c r="AA683"/>
  <c r="AA685"/>
  <c r="AA689"/>
  <c r="AA693"/>
  <c r="AA697"/>
  <c r="AA701"/>
  <c r="AA705"/>
  <c r="AA709"/>
  <c r="AA713"/>
  <c r="AA717"/>
  <c r="AA721"/>
  <c r="AA725"/>
  <c r="AA729"/>
  <c r="AA733"/>
  <c r="AA737"/>
  <c r="AA741"/>
  <c r="AA745"/>
  <c r="AA749"/>
  <c r="AA753"/>
  <c r="AA757"/>
  <c r="AA761"/>
  <c r="AA765"/>
  <c r="AA769"/>
  <c r="AA773"/>
  <c r="AA777"/>
  <c r="AA781"/>
  <c r="AA785"/>
  <c r="AA789"/>
  <c r="AA793"/>
  <c r="AA797"/>
  <c r="AA801"/>
  <c r="AA805"/>
  <c r="AA809"/>
  <c r="AA813"/>
  <c r="AA817"/>
  <c r="AA821"/>
  <c r="AA825"/>
  <c r="AA556"/>
  <c r="AA564"/>
  <c r="AA572"/>
  <c r="AA580"/>
  <c r="AA588"/>
  <c r="AA596"/>
  <c r="AA604"/>
  <c r="AA612"/>
  <c r="AA620"/>
  <c r="AA628"/>
  <c r="AA636"/>
  <c r="AA644"/>
  <c r="AA652"/>
  <c r="AA660"/>
  <c r="AA668"/>
  <c r="AA676"/>
  <c r="AA684"/>
  <c r="AA686"/>
  <c r="AA690"/>
  <c r="AA694"/>
  <c r="AA698"/>
  <c r="AA702"/>
  <c r="AA706"/>
  <c r="AA710"/>
  <c r="AA714"/>
  <c r="AA718"/>
  <c r="AA722"/>
  <c r="AA726"/>
  <c r="AA730"/>
  <c r="AA734"/>
  <c r="AA738"/>
  <c r="AA742"/>
  <c r="AA746"/>
  <c r="AA750"/>
  <c r="AA754"/>
  <c r="AA758"/>
  <c r="AA762"/>
  <c r="AA766"/>
  <c r="AA770"/>
  <c r="AA774"/>
  <c r="AA778"/>
  <c r="AA782"/>
  <c r="AA786"/>
  <c r="AA790"/>
  <c r="AA794"/>
  <c r="AA798"/>
  <c r="AA802"/>
  <c r="AA806"/>
  <c r="AA810"/>
  <c r="AA814"/>
  <c r="AA818"/>
  <c r="AA822"/>
  <c r="AA826"/>
  <c r="AA830"/>
  <c r="AA834"/>
  <c r="AA838"/>
  <c r="AA842"/>
  <c r="AA846"/>
  <c r="AA850"/>
  <c r="AA854"/>
  <c r="AA858"/>
  <c r="AA862"/>
  <c r="AA866"/>
  <c r="AA870"/>
  <c r="AA874"/>
  <c r="AA878"/>
  <c r="AA882"/>
  <c r="AA559"/>
  <c r="AA567"/>
  <c r="AA575"/>
  <c r="AA583"/>
  <c r="AA591"/>
  <c r="AA599"/>
  <c r="AA607"/>
  <c r="AA615"/>
  <c r="AA623"/>
  <c r="AA631"/>
  <c r="AA639"/>
  <c r="AA647"/>
  <c r="AA655"/>
  <c r="AA663"/>
  <c r="AA671"/>
  <c r="AA679"/>
  <c r="AA687"/>
  <c r="AA691"/>
  <c r="AA695"/>
  <c r="AA699"/>
  <c r="AA703"/>
  <c r="AA707"/>
  <c r="AA711"/>
  <c r="AA715"/>
  <c r="AA719"/>
  <c r="AA723"/>
  <c r="AA727"/>
  <c r="AA731"/>
  <c r="AA735"/>
  <c r="AA739"/>
  <c r="AA743"/>
  <c r="AA747"/>
  <c r="AA751"/>
  <c r="AA755"/>
  <c r="AA759"/>
  <c r="AA763"/>
  <c r="AA767"/>
  <c r="AA771"/>
  <c r="AA775"/>
  <c r="AA779"/>
  <c r="AA783"/>
  <c r="AA787"/>
  <c r="AA791"/>
  <c r="AA795"/>
  <c r="AA799"/>
  <c r="AA803"/>
  <c r="AA807"/>
  <c r="AA811"/>
  <c r="AA815"/>
  <c r="AA819"/>
  <c r="AA823"/>
  <c r="AA827"/>
  <c r="AA831"/>
  <c r="AA835"/>
  <c r="AA839"/>
  <c r="AA843"/>
  <c r="AA847"/>
  <c r="AA851"/>
  <c r="AA855"/>
  <c r="AA859"/>
  <c r="AA863"/>
  <c r="AA867"/>
  <c r="AA871"/>
  <c r="AA560"/>
  <c r="AA568"/>
  <c r="AA576"/>
  <c r="AA584"/>
  <c r="AA592"/>
  <c r="AA600"/>
  <c r="AA608"/>
  <c r="AA616"/>
  <c r="AA624"/>
  <c r="AA632"/>
  <c r="AA640"/>
  <c r="AA648"/>
  <c r="AA656"/>
  <c r="AA664"/>
  <c r="AA672"/>
  <c r="AA680"/>
  <c r="AA688"/>
  <c r="AA692"/>
  <c r="AA696"/>
  <c r="AA700"/>
  <c r="AA704"/>
  <c r="AA708"/>
  <c r="AA712"/>
  <c r="AA716"/>
  <c r="AA720"/>
  <c r="AA724"/>
  <c r="AA728"/>
  <c r="AA732"/>
  <c r="AA736"/>
  <c r="AA740"/>
  <c r="AA744"/>
  <c r="AA748"/>
  <c r="AA752"/>
  <c r="AA756"/>
  <c r="AA760"/>
  <c r="AA764"/>
  <c r="AA768"/>
  <c r="AA772"/>
  <c r="AA776"/>
  <c r="AA780"/>
  <c r="AA784"/>
  <c r="AA788"/>
  <c r="AA792"/>
  <c r="AA796"/>
  <c r="AA800"/>
  <c r="AA804"/>
  <c r="AA808"/>
  <c r="AA812"/>
  <c r="AA816"/>
  <c r="AA820"/>
  <c r="AA824"/>
  <c r="AA828"/>
  <c r="AA832"/>
  <c r="AA836"/>
  <c r="AA840"/>
  <c r="AA844"/>
  <c r="AA837"/>
  <c r="AA849"/>
  <c r="AA857"/>
  <c r="AA865"/>
  <c r="AA877"/>
  <c r="AA883"/>
  <c r="AA886"/>
  <c r="AA890"/>
  <c r="AA894"/>
  <c r="AA898"/>
  <c r="AA902"/>
  <c r="AA906"/>
  <c r="AA910"/>
  <c r="AA914"/>
  <c r="AA918"/>
  <c r="AA922"/>
  <c r="AA926"/>
  <c r="AA930"/>
  <c r="AA934"/>
  <c r="AA938"/>
  <c r="AA942"/>
  <c r="AA946"/>
  <c r="AA950"/>
  <c r="AA954"/>
  <c r="AA958"/>
  <c r="AA962"/>
  <c r="AA966"/>
  <c r="AA970"/>
  <c r="AA974"/>
  <c r="AA978"/>
  <c r="AA982"/>
  <c r="AA986"/>
  <c r="AA990"/>
  <c r="AA994"/>
  <c r="AA998"/>
  <c r="AA1002"/>
  <c r="AA1006"/>
  <c r="AA841"/>
  <c r="AA852"/>
  <c r="AA860"/>
  <c r="AA868"/>
  <c r="AA873"/>
  <c r="AA879"/>
  <c r="AA887"/>
  <c r="AA891"/>
  <c r="AA895"/>
  <c r="AA899"/>
  <c r="AA903"/>
  <c r="AA907"/>
  <c r="AA911"/>
  <c r="AA915"/>
  <c r="AA919"/>
  <c r="AA923"/>
  <c r="AA927"/>
  <c r="AA931"/>
  <c r="AA935"/>
  <c r="AA939"/>
  <c r="AA943"/>
  <c r="AA947"/>
  <c r="AA951"/>
  <c r="AA955"/>
  <c r="AA959"/>
  <c r="AA963"/>
  <c r="AA967"/>
  <c r="AA971"/>
  <c r="AA975"/>
  <c r="AA979"/>
  <c r="AA983"/>
  <c r="AA987"/>
  <c r="AA991"/>
  <c r="AA995"/>
  <c r="AA999"/>
  <c r="AA1003"/>
  <c r="AA829"/>
  <c r="AA845"/>
  <c r="AA853"/>
  <c r="AA861"/>
  <c r="AA869"/>
  <c r="AA875"/>
  <c r="AA880"/>
  <c r="AA884"/>
  <c r="AA888"/>
  <c r="AA892"/>
  <c r="AA896"/>
  <c r="AA900"/>
  <c r="AA904"/>
  <c r="AA908"/>
  <c r="AA912"/>
  <c r="AA916"/>
  <c r="AA920"/>
  <c r="AA924"/>
  <c r="AA928"/>
  <c r="AA932"/>
  <c r="AA936"/>
  <c r="AA940"/>
  <c r="AA944"/>
  <c r="AA948"/>
  <c r="AA952"/>
  <c r="AA956"/>
  <c r="AA960"/>
  <c r="AA964"/>
  <c r="AA968"/>
  <c r="AA972"/>
  <c r="AA976"/>
  <c r="AA980"/>
  <c r="AA984"/>
  <c r="AA988"/>
  <c r="AA992"/>
  <c r="AA996"/>
  <c r="AA1000"/>
  <c r="AA1004"/>
  <c r="AA833"/>
  <c r="AA848"/>
  <c r="AA856"/>
  <c r="AA864"/>
  <c r="AA872"/>
  <c r="AA876"/>
  <c r="AA881"/>
  <c r="AA885"/>
  <c r="AA889"/>
  <c r="AA893"/>
  <c r="AA897"/>
  <c r="AA901"/>
  <c r="AA905"/>
  <c r="AA909"/>
  <c r="AA913"/>
  <c r="AA917"/>
  <c r="AA921"/>
  <c r="AA925"/>
  <c r="AA929"/>
  <c r="AA933"/>
  <c r="AA937"/>
  <c r="AA941"/>
  <c r="AA945"/>
  <c r="AA949"/>
  <c r="AA953"/>
  <c r="AA957"/>
  <c r="AA961"/>
  <c r="AA965"/>
  <c r="AA969"/>
  <c r="AA973"/>
  <c r="AA977"/>
  <c r="AA981"/>
  <c r="AA985"/>
  <c r="AA989"/>
  <c r="AA993"/>
  <c r="AA997"/>
  <c r="AA1001"/>
  <c r="AA1005"/>
  <c r="O8"/>
  <c r="O12"/>
  <c r="O16"/>
  <c r="O20"/>
  <c r="O24"/>
  <c r="O28"/>
  <c r="O32"/>
  <c r="O36"/>
  <c r="O10"/>
  <c r="O14"/>
  <c r="O18"/>
  <c r="O22"/>
  <c r="O26"/>
  <c r="O30"/>
  <c r="O34"/>
  <c r="O9"/>
  <c r="O17"/>
  <c r="O25"/>
  <c r="O33"/>
  <c r="O39"/>
  <c r="O43"/>
  <c r="O47"/>
  <c r="O51"/>
  <c r="O55"/>
  <c r="O13"/>
  <c r="O21"/>
  <c r="O29"/>
  <c r="O37"/>
  <c r="O38"/>
  <c r="O41"/>
  <c r="O45"/>
  <c r="O49"/>
  <c r="O53"/>
  <c r="O15"/>
  <c r="O31"/>
  <c r="O42"/>
  <c r="O50"/>
  <c r="O57"/>
  <c r="O61"/>
  <c r="O65"/>
  <c r="O7"/>
  <c r="O23"/>
  <c r="O46"/>
  <c r="O54"/>
  <c r="O59"/>
  <c r="O63"/>
  <c r="O67"/>
  <c r="O71"/>
  <c r="O75"/>
  <c r="O79"/>
  <c r="O83"/>
  <c r="O87"/>
  <c r="O91"/>
  <c r="O95"/>
  <c r="O99"/>
  <c r="O103"/>
  <c r="O11"/>
  <c r="O40"/>
  <c r="O60"/>
  <c r="O68"/>
  <c r="O70"/>
  <c r="O76"/>
  <c r="O81"/>
  <c r="O86"/>
  <c r="O92"/>
  <c r="O97"/>
  <c r="O102"/>
  <c r="O108"/>
  <c r="O112"/>
  <c r="O116"/>
  <c r="O120"/>
  <c r="O124"/>
  <c r="O19"/>
  <c r="O44"/>
  <c r="O62"/>
  <c r="O72"/>
  <c r="O77"/>
  <c r="O82"/>
  <c r="O88"/>
  <c r="O35"/>
  <c r="O52"/>
  <c r="O66"/>
  <c r="O69"/>
  <c r="O80"/>
  <c r="O90"/>
  <c r="O98"/>
  <c r="O101"/>
  <c r="O109"/>
  <c r="O114"/>
  <c r="O119"/>
  <c r="O125"/>
  <c r="O127"/>
  <c r="O131"/>
  <c r="O135"/>
  <c r="O139"/>
  <c r="O143"/>
  <c r="O147"/>
  <c r="O151"/>
  <c r="O56"/>
  <c r="O73"/>
  <c r="O84"/>
  <c r="O100"/>
  <c r="O105"/>
  <c r="O110"/>
  <c r="O115"/>
  <c r="O121"/>
  <c r="O126"/>
  <c r="O128"/>
  <c r="O132"/>
  <c r="O136"/>
  <c r="O140"/>
  <c r="O144"/>
  <c r="O148"/>
  <c r="O152"/>
  <c r="O58"/>
  <c r="O74"/>
  <c r="O85"/>
  <c r="O94"/>
  <c r="O106"/>
  <c r="O111"/>
  <c r="O117"/>
  <c r="O122"/>
  <c r="O129"/>
  <c r="O133"/>
  <c r="O137"/>
  <c r="O141"/>
  <c r="O145"/>
  <c r="O149"/>
  <c r="O27"/>
  <c r="O96"/>
  <c r="O123"/>
  <c r="O130"/>
  <c r="O146"/>
  <c r="O156"/>
  <c r="O160"/>
  <c r="O164"/>
  <c r="O168"/>
  <c r="O172"/>
  <c r="O176"/>
  <c r="O180"/>
  <c r="O184"/>
  <c r="O188"/>
  <c r="O192"/>
  <c r="O196"/>
  <c r="O200"/>
  <c r="O48"/>
  <c r="O64"/>
  <c r="O78"/>
  <c r="O89"/>
  <c r="O93"/>
  <c r="O104"/>
  <c r="O107"/>
  <c r="O118"/>
  <c r="O134"/>
  <c r="O150"/>
  <c r="O153"/>
  <c r="O157"/>
  <c r="O161"/>
  <c r="O165"/>
  <c r="O169"/>
  <c r="O173"/>
  <c r="O177"/>
  <c r="O181"/>
  <c r="O185"/>
  <c r="O189"/>
  <c r="O193"/>
  <c r="O113"/>
  <c r="O138"/>
  <c r="O154"/>
  <c r="O158"/>
  <c r="O162"/>
  <c r="O166"/>
  <c r="O170"/>
  <c r="O174"/>
  <c r="O178"/>
  <c r="O182"/>
  <c r="O163"/>
  <c r="O179"/>
  <c r="O191"/>
  <c r="O199"/>
  <c r="O204"/>
  <c r="O208"/>
  <c r="O212"/>
  <c r="O216"/>
  <c r="O220"/>
  <c r="O224"/>
  <c r="O228"/>
  <c r="O232"/>
  <c r="O236"/>
  <c r="O240"/>
  <c r="O167"/>
  <c r="O183"/>
  <c r="O186"/>
  <c r="O194"/>
  <c r="O201"/>
  <c r="O205"/>
  <c r="O209"/>
  <c r="O213"/>
  <c r="O217"/>
  <c r="O221"/>
  <c r="O225"/>
  <c r="O229"/>
  <c r="O233"/>
  <c r="O237"/>
  <c r="O241"/>
  <c r="O245"/>
  <c r="O249"/>
  <c r="O253"/>
  <c r="O257"/>
  <c r="O261"/>
  <c r="O265"/>
  <c r="O269"/>
  <c r="O273"/>
  <c r="O277"/>
  <c r="O281"/>
  <c r="O285"/>
  <c r="O289"/>
  <c r="O293"/>
  <c r="O297"/>
  <c r="O301"/>
  <c r="O305"/>
  <c r="O309"/>
  <c r="O155"/>
  <c r="O171"/>
  <c r="O187"/>
  <c r="O195"/>
  <c r="O197"/>
  <c r="O202"/>
  <c r="O206"/>
  <c r="O210"/>
  <c r="O214"/>
  <c r="O218"/>
  <c r="O222"/>
  <c r="O226"/>
  <c r="O230"/>
  <c r="O234"/>
  <c r="O238"/>
  <c r="O242"/>
  <c r="O246"/>
  <c r="O250"/>
  <c r="O254"/>
  <c r="O258"/>
  <c r="O262"/>
  <c r="O266"/>
  <c r="O270"/>
  <c r="O274"/>
  <c r="O278"/>
  <c r="O282"/>
  <c r="O286"/>
  <c r="O290"/>
  <c r="O294"/>
  <c r="O298"/>
  <c r="O302"/>
  <c r="O306"/>
  <c r="O310"/>
  <c r="O207"/>
  <c r="O223"/>
  <c r="O239"/>
  <c r="O248"/>
  <c r="O256"/>
  <c r="O264"/>
  <c r="O272"/>
  <c r="O280"/>
  <c r="O288"/>
  <c r="O296"/>
  <c r="O304"/>
  <c r="O312"/>
  <c r="O316"/>
  <c r="O320"/>
  <c r="O324"/>
  <c r="O328"/>
  <c r="O332"/>
  <c r="O336"/>
  <c r="O340"/>
  <c r="O344"/>
  <c r="O348"/>
  <c r="O352"/>
  <c r="O356"/>
  <c r="O360"/>
  <c r="O364"/>
  <c r="O368"/>
  <c r="O372"/>
  <c r="O159"/>
  <c r="O211"/>
  <c r="O227"/>
  <c r="O243"/>
  <c r="O251"/>
  <c r="O259"/>
  <c r="O267"/>
  <c r="O275"/>
  <c r="O283"/>
  <c r="O291"/>
  <c r="O299"/>
  <c r="O307"/>
  <c r="O313"/>
  <c r="O317"/>
  <c r="O321"/>
  <c r="O325"/>
  <c r="O329"/>
  <c r="O333"/>
  <c r="O337"/>
  <c r="O341"/>
  <c r="O345"/>
  <c r="O349"/>
  <c r="O353"/>
  <c r="O357"/>
  <c r="O361"/>
  <c r="O365"/>
  <c r="O369"/>
  <c r="O373"/>
  <c r="O175"/>
  <c r="O198"/>
  <c r="O215"/>
  <c r="O231"/>
  <c r="O244"/>
  <c r="O252"/>
  <c r="O260"/>
  <c r="O268"/>
  <c r="O276"/>
  <c r="O284"/>
  <c r="O292"/>
  <c r="O300"/>
  <c r="O308"/>
  <c r="O314"/>
  <c r="O318"/>
  <c r="O322"/>
  <c r="O326"/>
  <c r="O330"/>
  <c r="O334"/>
  <c r="O338"/>
  <c r="O342"/>
  <c r="O346"/>
  <c r="O350"/>
  <c r="O354"/>
  <c r="O358"/>
  <c r="O362"/>
  <c r="O366"/>
  <c r="O370"/>
  <c r="O374"/>
  <c r="O142"/>
  <c r="O190"/>
  <c r="O203"/>
  <c r="O219"/>
  <c r="O235"/>
  <c r="O247"/>
  <c r="O255"/>
  <c r="O263"/>
  <c r="O271"/>
  <c r="O287"/>
  <c r="O315"/>
  <c r="O331"/>
  <c r="O347"/>
  <c r="O363"/>
  <c r="O377"/>
  <c r="O381"/>
  <c r="O385"/>
  <c r="O389"/>
  <c r="O393"/>
  <c r="O397"/>
  <c r="O401"/>
  <c r="O405"/>
  <c r="O409"/>
  <c r="O413"/>
  <c r="O417"/>
  <c r="O295"/>
  <c r="O319"/>
  <c r="O335"/>
  <c r="O351"/>
  <c r="O367"/>
  <c r="O378"/>
  <c r="O382"/>
  <c r="O386"/>
  <c r="O390"/>
  <c r="O394"/>
  <c r="O398"/>
  <c r="O402"/>
  <c r="O406"/>
  <c r="O410"/>
  <c r="O414"/>
  <c r="O418"/>
  <c r="O422"/>
  <c r="O303"/>
  <c r="O323"/>
  <c r="O339"/>
  <c r="O355"/>
  <c r="O371"/>
  <c r="O375"/>
  <c r="O379"/>
  <c r="O383"/>
  <c r="O387"/>
  <c r="O391"/>
  <c r="O395"/>
  <c r="O399"/>
  <c r="O403"/>
  <c r="O407"/>
  <c r="O411"/>
  <c r="O415"/>
  <c r="O419"/>
  <c r="O279"/>
  <c r="O311"/>
  <c r="O327"/>
  <c r="O343"/>
  <c r="O359"/>
  <c r="O376"/>
  <c r="O380"/>
  <c r="O384"/>
  <c r="O388"/>
  <c r="O392"/>
  <c r="O396"/>
  <c r="O400"/>
  <c r="O404"/>
  <c r="O408"/>
  <c r="O412"/>
  <c r="O416"/>
  <c r="O420"/>
  <c r="O425"/>
  <c r="O429"/>
  <c r="O433"/>
  <c r="O437"/>
  <c r="O441"/>
  <c r="O445"/>
  <c r="O449"/>
  <c r="O453"/>
  <c r="O457"/>
  <c r="O461"/>
  <c r="O465"/>
  <c r="O469"/>
  <c r="O473"/>
  <c r="O477"/>
  <c r="O481"/>
  <c r="O485"/>
  <c r="O489"/>
  <c r="O493"/>
  <c r="O497"/>
  <c r="O501"/>
  <c r="O505"/>
  <c r="O509"/>
  <c r="O513"/>
  <c r="O517"/>
  <c r="O521"/>
  <c r="O525"/>
  <c r="O529"/>
  <c r="O533"/>
  <c r="O537"/>
  <c r="O541"/>
  <c r="O545"/>
  <c r="O549"/>
  <c r="O553"/>
  <c r="O426"/>
  <c r="O430"/>
  <c r="O434"/>
  <c r="O438"/>
  <c r="O442"/>
  <c r="O446"/>
  <c r="O450"/>
  <c r="O454"/>
  <c r="O458"/>
  <c r="O462"/>
  <c r="O466"/>
  <c r="O470"/>
  <c r="O474"/>
  <c r="O478"/>
  <c r="O482"/>
  <c r="O486"/>
  <c r="O490"/>
  <c r="O494"/>
  <c r="O498"/>
  <c r="O502"/>
  <c r="O506"/>
  <c r="O510"/>
  <c r="O514"/>
  <c r="O518"/>
  <c r="O522"/>
  <c r="O526"/>
  <c r="O530"/>
  <c r="O534"/>
  <c r="O538"/>
  <c r="O542"/>
  <c r="O546"/>
  <c r="O550"/>
  <c r="O421"/>
  <c r="O423"/>
  <c r="O427"/>
  <c r="O431"/>
  <c r="O435"/>
  <c r="O439"/>
  <c r="O443"/>
  <c r="O447"/>
  <c r="O451"/>
  <c r="O455"/>
  <c r="O459"/>
  <c r="O463"/>
  <c r="O467"/>
  <c r="O471"/>
  <c r="O475"/>
  <c r="O479"/>
  <c r="O483"/>
  <c r="O487"/>
  <c r="O491"/>
  <c r="O495"/>
  <c r="O499"/>
  <c r="O503"/>
  <c r="O507"/>
  <c r="O511"/>
  <c r="O515"/>
  <c r="O519"/>
  <c r="O523"/>
  <c r="O527"/>
  <c r="O531"/>
  <c r="O535"/>
  <c r="O539"/>
  <c r="O543"/>
  <c r="O547"/>
  <c r="O551"/>
  <c r="O424"/>
  <c r="O428"/>
  <c r="O432"/>
  <c r="O436"/>
  <c r="O440"/>
  <c r="O444"/>
  <c r="O448"/>
  <c r="O452"/>
  <c r="O456"/>
  <c r="O460"/>
  <c r="O464"/>
  <c r="O468"/>
  <c r="O472"/>
  <c r="O476"/>
  <c r="O480"/>
  <c r="O484"/>
  <c r="O488"/>
  <c r="O492"/>
  <c r="O496"/>
  <c r="O500"/>
  <c r="O504"/>
  <c r="O508"/>
  <c r="O512"/>
  <c r="O516"/>
  <c r="O520"/>
  <c r="O524"/>
  <c r="O528"/>
  <c r="O532"/>
  <c r="O536"/>
  <c r="O540"/>
  <c r="O544"/>
  <c r="O548"/>
  <c r="O552"/>
  <c r="O557"/>
  <c r="O561"/>
  <c r="O565"/>
  <c r="O569"/>
  <c r="O573"/>
  <c r="O577"/>
  <c r="O581"/>
  <c r="O585"/>
  <c r="O589"/>
  <c r="O593"/>
  <c r="O597"/>
  <c r="O601"/>
  <c r="O605"/>
  <c r="O609"/>
  <c r="O613"/>
  <c r="O617"/>
  <c r="O621"/>
  <c r="O625"/>
  <c r="O629"/>
  <c r="O633"/>
  <c r="O637"/>
  <c r="O641"/>
  <c r="O645"/>
  <c r="O649"/>
  <c r="O653"/>
  <c r="O657"/>
  <c r="O661"/>
  <c r="O665"/>
  <c r="O669"/>
  <c r="O673"/>
  <c r="O677"/>
  <c r="O681"/>
  <c r="O685"/>
  <c r="O554"/>
  <c r="O558"/>
  <c r="O562"/>
  <c r="O566"/>
  <c r="O570"/>
  <c r="O574"/>
  <c r="O578"/>
  <c r="O582"/>
  <c r="O586"/>
  <c r="O590"/>
  <c r="O594"/>
  <c r="O598"/>
  <c r="O602"/>
  <c r="O606"/>
  <c r="O610"/>
  <c r="O614"/>
  <c r="O618"/>
  <c r="O622"/>
  <c r="O626"/>
  <c r="O630"/>
  <c r="O634"/>
  <c r="O638"/>
  <c r="O642"/>
  <c r="O646"/>
  <c r="O650"/>
  <c r="O654"/>
  <c r="O658"/>
  <c r="O662"/>
  <c r="O666"/>
  <c r="O670"/>
  <c r="O674"/>
  <c r="O678"/>
  <c r="O682"/>
  <c r="O559"/>
  <c r="O567"/>
  <c r="O575"/>
  <c r="O583"/>
  <c r="O591"/>
  <c r="O599"/>
  <c r="O607"/>
  <c r="O615"/>
  <c r="O623"/>
  <c r="O631"/>
  <c r="O639"/>
  <c r="O647"/>
  <c r="O655"/>
  <c r="O663"/>
  <c r="O671"/>
  <c r="O679"/>
  <c r="O689"/>
  <c r="O693"/>
  <c r="O697"/>
  <c r="O701"/>
  <c r="O705"/>
  <c r="O709"/>
  <c r="O713"/>
  <c r="O717"/>
  <c r="O721"/>
  <c r="O725"/>
  <c r="O729"/>
  <c r="O733"/>
  <c r="O737"/>
  <c r="O741"/>
  <c r="O745"/>
  <c r="O749"/>
  <c r="O753"/>
  <c r="O757"/>
  <c r="O761"/>
  <c r="O765"/>
  <c r="O769"/>
  <c r="O773"/>
  <c r="O777"/>
  <c r="O781"/>
  <c r="O785"/>
  <c r="O789"/>
  <c r="O793"/>
  <c r="O797"/>
  <c r="O801"/>
  <c r="O805"/>
  <c r="O809"/>
  <c r="O813"/>
  <c r="O817"/>
  <c r="O821"/>
  <c r="O825"/>
  <c r="O560"/>
  <c r="O568"/>
  <c r="O576"/>
  <c r="O584"/>
  <c r="O592"/>
  <c r="O600"/>
  <c r="O608"/>
  <c r="O616"/>
  <c r="O624"/>
  <c r="O632"/>
  <c r="O640"/>
  <c r="O648"/>
  <c r="O656"/>
  <c r="O664"/>
  <c r="O672"/>
  <c r="O680"/>
  <c r="O686"/>
  <c r="O690"/>
  <c r="O694"/>
  <c r="O698"/>
  <c r="O702"/>
  <c r="O706"/>
  <c r="O710"/>
  <c r="O714"/>
  <c r="O718"/>
  <c r="O722"/>
  <c r="O726"/>
  <c r="O730"/>
  <c r="O734"/>
  <c r="O738"/>
  <c r="O742"/>
  <c r="O746"/>
  <c r="O750"/>
  <c r="O754"/>
  <c r="O758"/>
  <c r="O762"/>
  <c r="O766"/>
  <c r="O770"/>
  <c r="O774"/>
  <c r="O778"/>
  <c r="O782"/>
  <c r="O786"/>
  <c r="O790"/>
  <c r="O794"/>
  <c r="O798"/>
  <c r="O802"/>
  <c r="O806"/>
  <c r="O810"/>
  <c r="O814"/>
  <c r="O818"/>
  <c r="O822"/>
  <c r="O826"/>
  <c r="O830"/>
  <c r="O834"/>
  <c r="O838"/>
  <c r="O842"/>
  <c r="O846"/>
  <c r="O850"/>
  <c r="O854"/>
  <c r="O858"/>
  <c r="O862"/>
  <c r="O866"/>
  <c r="O870"/>
  <c r="O874"/>
  <c r="O878"/>
  <c r="O882"/>
  <c r="O555"/>
  <c r="O563"/>
  <c r="O571"/>
  <c r="O579"/>
  <c r="O587"/>
  <c r="O595"/>
  <c r="O603"/>
  <c r="O611"/>
  <c r="O619"/>
  <c r="O627"/>
  <c r="O635"/>
  <c r="O643"/>
  <c r="O651"/>
  <c r="O659"/>
  <c r="O667"/>
  <c r="O675"/>
  <c r="O683"/>
  <c r="O687"/>
  <c r="O691"/>
  <c r="O695"/>
  <c r="O699"/>
  <c r="O703"/>
  <c r="O707"/>
  <c r="O711"/>
  <c r="O715"/>
  <c r="O719"/>
  <c r="O723"/>
  <c r="O727"/>
  <c r="O731"/>
  <c r="O735"/>
  <c r="O739"/>
  <c r="O743"/>
  <c r="O747"/>
  <c r="O751"/>
  <c r="O755"/>
  <c r="O759"/>
  <c r="O763"/>
  <c r="O767"/>
  <c r="O771"/>
  <c r="O775"/>
  <c r="O779"/>
  <c r="O783"/>
  <c r="O787"/>
  <c r="O791"/>
  <c r="O795"/>
  <c r="O799"/>
  <c r="O803"/>
  <c r="O807"/>
  <c r="O811"/>
  <c r="O815"/>
  <c r="O819"/>
  <c r="O823"/>
  <c r="O827"/>
  <c r="O831"/>
  <c r="O835"/>
  <c r="O839"/>
  <c r="O843"/>
  <c r="O847"/>
  <c r="O851"/>
  <c r="O855"/>
  <c r="O859"/>
  <c r="O863"/>
  <c r="O867"/>
  <c r="O871"/>
  <c r="O556"/>
  <c r="O564"/>
  <c r="O572"/>
  <c r="O580"/>
  <c r="O588"/>
  <c r="O596"/>
  <c r="O604"/>
  <c r="O612"/>
  <c r="O620"/>
  <c r="O628"/>
  <c r="O636"/>
  <c r="O644"/>
  <c r="O652"/>
  <c r="O660"/>
  <c r="O668"/>
  <c r="O676"/>
  <c r="O684"/>
  <c r="O688"/>
  <c r="O692"/>
  <c r="O696"/>
  <c r="O700"/>
  <c r="O704"/>
  <c r="O708"/>
  <c r="O712"/>
  <c r="O716"/>
  <c r="O720"/>
  <c r="O724"/>
  <c r="O728"/>
  <c r="O732"/>
  <c r="O736"/>
  <c r="O740"/>
  <c r="O744"/>
  <c r="O748"/>
  <c r="O752"/>
  <c r="O756"/>
  <c r="O760"/>
  <c r="O764"/>
  <c r="O768"/>
  <c r="O772"/>
  <c r="O776"/>
  <c r="O780"/>
  <c r="O784"/>
  <c r="O788"/>
  <c r="O792"/>
  <c r="O796"/>
  <c r="O800"/>
  <c r="O804"/>
  <c r="O808"/>
  <c r="O812"/>
  <c r="O816"/>
  <c r="O820"/>
  <c r="O824"/>
  <c r="O828"/>
  <c r="O832"/>
  <c r="O836"/>
  <c r="O840"/>
  <c r="O844"/>
  <c r="O841"/>
  <c r="O853"/>
  <c r="O861"/>
  <c r="O869"/>
  <c r="O876"/>
  <c r="O881"/>
  <c r="O886"/>
  <c r="O890"/>
  <c r="O894"/>
  <c r="O898"/>
  <c r="O902"/>
  <c r="O906"/>
  <c r="O910"/>
  <c r="O914"/>
  <c r="O918"/>
  <c r="O922"/>
  <c r="O926"/>
  <c r="O930"/>
  <c r="O934"/>
  <c r="O938"/>
  <c r="O942"/>
  <c r="O946"/>
  <c r="O950"/>
  <c r="O954"/>
  <c r="O958"/>
  <c r="O962"/>
  <c r="O966"/>
  <c r="O970"/>
  <c r="O974"/>
  <c r="O978"/>
  <c r="O982"/>
  <c r="O986"/>
  <c r="O990"/>
  <c r="O994"/>
  <c r="O998"/>
  <c r="O1002"/>
  <c r="O1006"/>
  <c r="O829"/>
  <c r="O845"/>
  <c r="O848"/>
  <c r="O856"/>
  <c r="O864"/>
  <c r="O872"/>
  <c r="O877"/>
  <c r="O883"/>
  <c r="O887"/>
  <c r="O891"/>
  <c r="O895"/>
  <c r="O899"/>
  <c r="O903"/>
  <c r="O907"/>
  <c r="O911"/>
  <c r="O915"/>
  <c r="O919"/>
  <c r="O923"/>
  <c r="O927"/>
  <c r="O931"/>
  <c r="O935"/>
  <c r="O939"/>
  <c r="O943"/>
  <c r="O947"/>
  <c r="O951"/>
  <c r="O955"/>
  <c r="O959"/>
  <c r="O963"/>
  <c r="O967"/>
  <c r="O971"/>
  <c r="O975"/>
  <c r="O979"/>
  <c r="O983"/>
  <c r="O987"/>
  <c r="O991"/>
  <c r="O995"/>
  <c r="O999"/>
  <c r="O1003"/>
  <c r="O833"/>
  <c r="O849"/>
  <c r="O857"/>
  <c r="O865"/>
  <c r="O873"/>
  <c r="O879"/>
  <c r="O884"/>
  <c r="O888"/>
  <c r="O892"/>
  <c r="O896"/>
  <c r="O900"/>
  <c r="O904"/>
  <c r="O908"/>
  <c r="O912"/>
  <c r="O916"/>
  <c r="O920"/>
  <c r="O924"/>
  <c r="O928"/>
  <c r="O932"/>
  <c r="O936"/>
  <c r="O940"/>
  <c r="O944"/>
  <c r="O948"/>
  <c r="O952"/>
  <c r="O956"/>
  <c r="O960"/>
  <c r="O964"/>
  <c r="O968"/>
  <c r="O972"/>
  <c r="O976"/>
  <c r="O980"/>
  <c r="O984"/>
  <c r="O988"/>
  <c r="O992"/>
  <c r="O996"/>
  <c r="O1000"/>
  <c r="O1004"/>
  <c r="O837"/>
  <c r="O852"/>
  <c r="O860"/>
  <c r="O868"/>
  <c r="O875"/>
  <c r="O880"/>
  <c r="O885"/>
  <c r="O889"/>
  <c r="O893"/>
  <c r="O897"/>
  <c r="O901"/>
  <c r="O905"/>
  <c r="O909"/>
  <c r="O913"/>
  <c r="O917"/>
  <c r="O921"/>
  <c r="O925"/>
  <c r="O929"/>
  <c r="O933"/>
  <c r="O937"/>
  <c r="O941"/>
  <c r="O945"/>
  <c r="O949"/>
  <c r="O953"/>
  <c r="O957"/>
  <c r="O961"/>
  <c r="O965"/>
  <c r="O969"/>
  <c r="O973"/>
  <c r="O977"/>
  <c r="O981"/>
  <c r="O985"/>
  <c r="O989"/>
  <c r="O993"/>
  <c r="O997"/>
  <c r="O1001"/>
  <c r="O1005"/>
  <c r="O8" i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6"/>
  <c r="O537"/>
  <c r="O538"/>
  <c r="O540"/>
  <c r="O541"/>
  <c r="O542"/>
  <c r="O544"/>
  <c r="O545"/>
  <c r="O546"/>
  <c r="O548"/>
  <c r="O549"/>
  <c r="O552"/>
  <c r="O553"/>
  <c r="O556"/>
  <c r="O557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7"/>
  <c r="O115"/>
  <c r="O119"/>
  <c r="O114"/>
  <c r="O116"/>
  <c r="O118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115"/>
  <c r="Z119"/>
  <c r="Z120"/>
  <c r="Z121"/>
  <c r="Z122"/>
  <c r="Z123"/>
  <c r="Z124"/>
  <c r="Z125"/>
  <c r="Z126"/>
  <c r="Z127"/>
  <c r="Z128"/>
  <c r="Z129"/>
  <c r="Z130"/>
  <c r="Z131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Z159"/>
  <c r="Z160"/>
  <c r="Z161"/>
  <c r="Z162"/>
  <c r="Z163"/>
  <c r="Z164"/>
  <c r="Z165"/>
  <c r="Z166"/>
  <c r="Z167"/>
  <c r="Z168"/>
  <c r="Z169"/>
  <c r="Z170"/>
  <c r="Z171"/>
  <c r="Z172"/>
  <c r="Z173"/>
  <c r="Z174"/>
  <c r="Z175"/>
  <c r="Z176"/>
  <c r="Z177"/>
  <c r="Z178"/>
  <c r="Z179"/>
  <c r="Z180"/>
  <c r="Z181"/>
  <c r="Z182"/>
  <c r="Z183"/>
  <c r="Z184"/>
  <c r="Z185"/>
  <c r="Z186"/>
  <c r="Z187"/>
  <c r="Z188"/>
  <c r="Z189"/>
  <c r="Z190"/>
  <c r="Z191"/>
  <c r="Z192"/>
  <c r="Z193"/>
  <c r="Z194"/>
  <c r="Z195"/>
  <c r="Z196"/>
  <c r="Z197"/>
  <c r="Z198"/>
  <c r="Z199"/>
  <c r="Z200"/>
  <c r="Z201"/>
  <c r="Z202"/>
  <c r="Z203"/>
  <c r="Z204"/>
  <c r="Z205"/>
  <c r="Z206"/>
  <c r="Z207"/>
  <c r="Z208"/>
  <c r="Z209"/>
  <c r="Z210"/>
  <c r="Z211"/>
  <c r="Z212"/>
  <c r="Z213"/>
  <c r="Z214"/>
  <c r="Z215"/>
  <c r="Z216"/>
  <c r="Z217"/>
  <c r="Z218"/>
  <c r="Z219"/>
  <c r="Z220"/>
  <c r="Z221"/>
  <c r="Z222"/>
  <c r="Z223"/>
  <c r="Z224"/>
  <c r="Z225"/>
  <c r="Z226"/>
  <c r="Z227"/>
  <c r="Z228"/>
  <c r="Z229"/>
  <c r="Z230"/>
  <c r="Z231"/>
  <c r="Z232"/>
  <c r="Z233"/>
  <c r="Z234"/>
  <c r="Z235"/>
  <c r="Z236"/>
  <c r="Z237"/>
  <c r="Z238"/>
  <c r="Z239"/>
  <c r="Z240"/>
  <c r="Z241"/>
  <c r="Z242"/>
  <c r="Z243"/>
  <c r="Z244"/>
  <c r="Z245"/>
  <c r="Z246"/>
  <c r="Z247"/>
  <c r="Z248"/>
  <c r="Z249"/>
  <c r="Z250"/>
  <c r="Z251"/>
  <c r="Z252"/>
  <c r="Z253"/>
  <c r="Z254"/>
  <c r="Z255"/>
  <c r="Z256"/>
  <c r="Z257"/>
  <c r="Z258"/>
  <c r="Z259"/>
  <c r="Z260"/>
  <c r="Z261"/>
  <c r="Z262"/>
  <c r="Z263"/>
  <c r="Z264"/>
  <c r="Z265"/>
  <c r="Z266"/>
  <c r="Z267"/>
  <c r="Z268"/>
  <c r="Z269"/>
  <c r="Z270"/>
  <c r="Z271"/>
  <c r="Z272"/>
  <c r="Z273"/>
  <c r="Z274"/>
  <c r="Z275"/>
  <c r="Z276"/>
  <c r="Z277"/>
  <c r="Z278"/>
  <c r="Z279"/>
  <c r="Z280"/>
  <c r="Z281"/>
  <c r="Z282"/>
  <c r="Z283"/>
  <c r="Z284"/>
  <c r="Z285"/>
  <c r="Z286"/>
  <c r="Z287"/>
  <c r="Z288"/>
  <c r="Z289"/>
  <c r="Z290"/>
  <c r="Z291"/>
  <c r="Z292"/>
  <c r="Z293"/>
  <c r="Z294"/>
  <c r="Z295"/>
  <c r="Z296"/>
  <c r="Z297"/>
  <c r="Z298"/>
  <c r="Z299"/>
  <c r="Z300"/>
  <c r="Z301"/>
  <c r="Z302"/>
  <c r="Z303"/>
  <c r="Z304"/>
  <c r="Z305"/>
  <c r="Z306"/>
  <c r="Z307"/>
  <c r="Z308"/>
  <c r="Z309"/>
  <c r="Z310"/>
  <c r="Z311"/>
  <c r="Z312"/>
  <c r="Z313"/>
  <c r="Z314"/>
  <c r="Z315"/>
  <c r="Z316"/>
  <c r="Z317"/>
  <c r="Z318"/>
  <c r="Z319"/>
  <c r="Z320"/>
  <c r="Z321"/>
  <c r="Z322"/>
  <c r="Z323"/>
  <c r="Z324"/>
  <c r="Z325"/>
  <c r="Z326"/>
  <c r="Z327"/>
  <c r="Z328"/>
  <c r="Z329"/>
  <c r="Z330"/>
  <c r="Z331"/>
  <c r="Z332"/>
  <c r="Z333"/>
  <c r="Z334"/>
  <c r="Z335"/>
  <c r="Z336"/>
  <c r="Z337"/>
  <c r="Z338"/>
  <c r="Z339"/>
  <c r="Z340"/>
  <c r="Z341"/>
  <c r="Z541"/>
  <c r="Z542"/>
  <c r="Z543"/>
  <c r="Z544"/>
  <c r="Z545"/>
  <c r="Z546"/>
  <c r="Z547"/>
  <c r="Z548"/>
  <c r="Z549"/>
  <c r="Z550"/>
  <c r="Z551"/>
  <c r="Z552"/>
  <c r="Z553"/>
  <c r="Z554"/>
  <c r="Z555"/>
  <c r="Z556"/>
  <c r="Z557"/>
  <c r="Z558"/>
  <c r="Z559"/>
  <c r="Z97"/>
  <c r="Z98"/>
  <c r="Z99"/>
  <c r="Z100"/>
  <c r="Z101"/>
  <c r="Z102"/>
  <c r="Z103"/>
  <c r="Z104"/>
  <c r="Z105"/>
  <c r="Z106"/>
  <c r="Z107"/>
  <c r="Z108"/>
  <c r="Z109"/>
  <c r="Z110"/>
  <c r="Z111"/>
  <c r="Z112"/>
  <c r="Z113"/>
  <c r="Z117"/>
  <c r="Z114"/>
  <c r="Z116"/>
  <c r="Z118"/>
  <c r="AB9" i="4"/>
  <c r="AB13"/>
  <c r="AB17"/>
  <c r="AB21"/>
  <c r="AB25"/>
  <c r="AB29"/>
  <c r="AB33"/>
  <c r="AB37"/>
  <c r="AB7"/>
  <c r="AB11"/>
  <c r="AB15"/>
  <c r="AB19"/>
  <c r="AB23"/>
  <c r="AB27"/>
  <c r="AB31"/>
  <c r="AB35"/>
  <c r="AB14"/>
  <c r="AB22"/>
  <c r="AB30"/>
  <c r="AB38"/>
  <c r="AB40"/>
  <c r="AB44"/>
  <c r="AB48"/>
  <c r="AB52"/>
  <c r="AB10"/>
  <c r="AB18"/>
  <c r="AB26"/>
  <c r="AB34"/>
  <c r="AB42"/>
  <c r="AB46"/>
  <c r="AB50"/>
  <c r="AB54"/>
  <c r="AB12"/>
  <c r="AB28"/>
  <c r="AB39"/>
  <c r="AB47"/>
  <c r="AB58"/>
  <c r="AB62"/>
  <c r="AB66"/>
  <c r="AB20"/>
  <c r="AB36"/>
  <c r="AB43"/>
  <c r="AB51"/>
  <c r="AB56"/>
  <c r="AB60"/>
  <c r="AB64"/>
  <c r="AB68"/>
  <c r="AB72"/>
  <c r="AB76"/>
  <c r="AB80"/>
  <c r="AB84"/>
  <c r="AB88"/>
  <c r="AB92"/>
  <c r="AB96"/>
  <c r="AB100"/>
  <c r="AB104"/>
  <c r="AB24"/>
  <c r="AB53"/>
  <c r="AB57"/>
  <c r="AB65"/>
  <c r="AB73"/>
  <c r="AB78"/>
  <c r="AB83"/>
  <c r="AB89"/>
  <c r="AB94"/>
  <c r="AB99"/>
  <c r="AB105"/>
  <c r="AB109"/>
  <c r="AB113"/>
  <c r="AB117"/>
  <c r="AB121"/>
  <c r="AB125"/>
  <c r="AB32"/>
  <c r="AB41"/>
  <c r="AB59"/>
  <c r="AB67"/>
  <c r="AB69"/>
  <c r="AB74"/>
  <c r="AB79"/>
  <c r="AB85"/>
  <c r="AB90"/>
  <c r="AB16"/>
  <c r="AB63"/>
  <c r="AB71"/>
  <c r="AB82"/>
  <c r="AB93"/>
  <c r="AB101"/>
  <c r="AB106"/>
  <c r="AB111"/>
  <c r="AB116"/>
  <c r="AB122"/>
  <c r="AB128"/>
  <c r="AB132"/>
  <c r="AB136"/>
  <c r="AB140"/>
  <c r="AB144"/>
  <c r="AB148"/>
  <c r="AB45"/>
  <c r="AB75"/>
  <c r="AB86"/>
  <c r="AB95"/>
  <c r="AB98"/>
  <c r="AB107"/>
  <c r="AB112"/>
  <c r="AB118"/>
  <c r="AB123"/>
  <c r="AB129"/>
  <c r="AB133"/>
  <c r="AB137"/>
  <c r="AB141"/>
  <c r="AB145"/>
  <c r="AB149"/>
  <c r="AB49"/>
  <c r="AB55"/>
  <c r="AB77"/>
  <c r="AB87"/>
  <c r="AB97"/>
  <c r="AB103"/>
  <c r="AB108"/>
  <c r="AB114"/>
  <c r="AB119"/>
  <c r="AB124"/>
  <c r="AB126"/>
  <c r="AB130"/>
  <c r="AB134"/>
  <c r="AB138"/>
  <c r="AB142"/>
  <c r="AB146"/>
  <c r="AB150"/>
  <c r="AB102"/>
  <c r="AB115"/>
  <c r="AB127"/>
  <c r="AB143"/>
  <c r="AB153"/>
  <c r="AB157"/>
  <c r="AB161"/>
  <c r="AB165"/>
  <c r="AB169"/>
  <c r="AB173"/>
  <c r="AB177"/>
  <c r="AB181"/>
  <c r="AB185"/>
  <c r="AB189"/>
  <c r="AB193"/>
  <c r="AB197"/>
  <c r="AB201"/>
  <c r="AB8"/>
  <c r="AB110"/>
  <c r="AB131"/>
  <c r="AB147"/>
  <c r="AB154"/>
  <c r="AB158"/>
  <c r="AB162"/>
  <c r="AB166"/>
  <c r="AB170"/>
  <c r="AB174"/>
  <c r="AB178"/>
  <c r="AB182"/>
  <c r="AB186"/>
  <c r="AB190"/>
  <c r="AB194"/>
  <c r="AB61"/>
  <c r="AB91"/>
  <c r="AB135"/>
  <c r="AB151"/>
  <c r="AB155"/>
  <c r="AB159"/>
  <c r="AB163"/>
  <c r="AB167"/>
  <c r="AB171"/>
  <c r="AB175"/>
  <c r="AB179"/>
  <c r="AB183"/>
  <c r="AB139"/>
  <c r="AB160"/>
  <c r="AB176"/>
  <c r="AB188"/>
  <c r="AB196"/>
  <c r="AB205"/>
  <c r="AB209"/>
  <c r="AB213"/>
  <c r="AB217"/>
  <c r="AB221"/>
  <c r="AB225"/>
  <c r="AB229"/>
  <c r="AB233"/>
  <c r="AB237"/>
  <c r="AB152"/>
  <c r="AB164"/>
  <c r="AB180"/>
  <c r="AB191"/>
  <c r="AB198"/>
  <c r="AB202"/>
  <c r="AB206"/>
  <c r="AB210"/>
  <c r="AB214"/>
  <c r="AB218"/>
  <c r="AB222"/>
  <c r="AB226"/>
  <c r="AB230"/>
  <c r="AB234"/>
  <c r="AB238"/>
  <c r="AB242"/>
  <c r="AB246"/>
  <c r="AB250"/>
  <c r="AB254"/>
  <c r="AB258"/>
  <c r="AB262"/>
  <c r="AB266"/>
  <c r="AB270"/>
  <c r="AB274"/>
  <c r="AB278"/>
  <c r="AB282"/>
  <c r="AB286"/>
  <c r="AB290"/>
  <c r="AB294"/>
  <c r="AB298"/>
  <c r="AB302"/>
  <c r="AB306"/>
  <c r="AB310"/>
  <c r="AB70"/>
  <c r="AB81"/>
  <c r="AB120"/>
  <c r="AB168"/>
  <c r="AB184"/>
  <c r="AB192"/>
  <c r="AB199"/>
  <c r="AB203"/>
  <c r="AB207"/>
  <c r="AB211"/>
  <c r="AB215"/>
  <c r="AB219"/>
  <c r="AB223"/>
  <c r="AB227"/>
  <c r="AB231"/>
  <c r="AB235"/>
  <c r="AB239"/>
  <c r="AB243"/>
  <c r="AB247"/>
  <c r="AB251"/>
  <c r="AB255"/>
  <c r="AB259"/>
  <c r="AB263"/>
  <c r="AB267"/>
  <c r="AB271"/>
  <c r="AB275"/>
  <c r="AB279"/>
  <c r="AB283"/>
  <c r="AB287"/>
  <c r="AB291"/>
  <c r="AB295"/>
  <c r="AB299"/>
  <c r="AB303"/>
  <c r="AB307"/>
  <c r="AB311"/>
  <c r="AB200"/>
  <c r="AB204"/>
  <c r="AB220"/>
  <c r="AB236"/>
  <c r="AB245"/>
  <c r="AB253"/>
  <c r="AB261"/>
  <c r="AB269"/>
  <c r="AB277"/>
  <c r="AB285"/>
  <c r="AB293"/>
  <c r="AB301"/>
  <c r="AB309"/>
  <c r="AB313"/>
  <c r="AB317"/>
  <c r="AB321"/>
  <c r="AB325"/>
  <c r="AB329"/>
  <c r="AB333"/>
  <c r="AB337"/>
  <c r="AB341"/>
  <c r="AB345"/>
  <c r="AB349"/>
  <c r="AB353"/>
  <c r="AB357"/>
  <c r="AB361"/>
  <c r="AB365"/>
  <c r="AB369"/>
  <c r="AB373"/>
  <c r="AB187"/>
  <c r="AB208"/>
  <c r="AB224"/>
  <c r="AB240"/>
  <c r="AB248"/>
  <c r="AB256"/>
  <c r="AB264"/>
  <c r="AB272"/>
  <c r="AB280"/>
  <c r="AB288"/>
  <c r="AB296"/>
  <c r="AB304"/>
  <c r="AB314"/>
  <c r="AB318"/>
  <c r="AB322"/>
  <c r="AB326"/>
  <c r="AB330"/>
  <c r="AB334"/>
  <c r="AB338"/>
  <c r="AB342"/>
  <c r="AB346"/>
  <c r="AB350"/>
  <c r="AB354"/>
  <c r="AB358"/>
  <c r="AB362"/>
  <c r="AB366"/>
  <c r="AB370"/>
  <c r="AB156"/>
  <c r="AB195"/>
  <c r="AB212"/>
  <c r="AB228"/>
  <c r="AB241"/>
  <c r="AB249"/>
  <c r="AB257"/>
  <c r="AB265"/>
  <c r="AB273"/>
  <c r="AB281"/>
  <c r="AB289"/>
  <c r="AB297"/>
  <c r="AB305"/>
  <c r="AB315"/>
  <c r="AB319"/>
  <c r="AB323"/>
  <c r="AB327"/>
  <c r="AB331"/>
  <c r="AB335"/>
  <c r="AB339"/>
  <c r="AB343"/>
  <c r="AB347"/>
  <c r="AB351"/>
  <c r="AB355"/>
  <c r="AB359"/>
  <c r="AB363"/>
  <c r="AB367"/>
  <c r="AB371"/>
  <c r="AB172"/>
  <c r="AB216"/>
  <c r="AB232"/>
  <c r="AB244"/>
  <c r="AB252"/>
  <c r="AB260"/>
  <c r="AB268"/>
  <c r="AB300"/>
  <c r="AB312"/>
  <c r="AB328"/>
  <c r="AB344"/>
  <c r="AB360"/>
  <c r="AB378"/>
  <c r="AB382"/>
  <c r="AB386"/>
  <c r="AB390"/>
  <c r="AB394"/>
  <c r="AB398"/>
  <c r="AB402"/>
  <c r="AB406"/>
  <c r="AB410"/>
  <c r="AB414"/>
  <c r="AB418"/>
  <c r="AB276"/>
  <c r="AB308"/>
  <c r="AB316"/>
  <c r="AB332"/>
  <c r="AB348"/>
  <c r="AB364"/>
  <c r="AB374"/>
  <c r="AB375"/>
  <c r="AB379"/>
  <c r="AB383"/>
  <c r="AB387"/>
  <c r="AB391"/>
  <c r="AB395"/>
  <c r="AB399"/>
  <c r="AB403"/>
  <c r="AB407"/>
  <c r="AB411"/>
  <c r="AB415"/>
  <c r="AB419"/>
  <c r="AB284"/>
  <c r="AB320"/>
  <c r="AB336"/>
  <c r="AB352"/>
  <c r="AB368"/>
  <c r="AB376"/>
  <c r="AB380"/>
  <c r="AB384"/>
  <c r="AB388"/>
  <c r="AB392"/>
  <c r="AB396"/>
  <c r="AB400"/>
  <c r="AB404"/>
  <c r="AB408"/>
  <c r="AB412"/>
  <c r="AB416"/>
  <c r="AB420"/>
  <c r="AB292"/>
  <c r="AB324"/>
  <c r="AB340"/>
  <c r="AB356"/>
  <c r="AB372"/>
  <c r="AB377"/>
  <c r="AB381"/>
  <c r="AB385"/>
  <c r="AB389"/>
  <c r="AB393"/>
  <c r="AB397"/>
  <c r="AB401"/>
  <c r="AB405"/>
  <c r="AB409"/>
  <c r="AB413"/>
  <c r="AB417"/>
  <c r="AB422"/>
  <c r="AB426"/>
  <c r="AB430"/>
  <c r="AB434"/>
  <c r="AB438"/>
  <c r="AB442"/>
  <c r="AB446"/>
  <c r="AB450"/>
  <c r="AB454"/>
  <c r="AB458"/>
  <c r="AB462"/>
  <c r="AB466"/>
  <c r="AB470"/>
  <c r="AB474"/>
  <c r="AB478"/>
  <c r="AB482"/>
  <c r="AB486"/>
  <c r="AB490"/>
  <c r="AB494"/>
  <c r="AB498"/>
  <c r="AB502"/>
  <c r="AB506"/>
  <c r="AB510"/>
  <c r="AB514"/>
  <c r="AB518"/>
  <c r="AB522"/>
  <c r="AB526"/>
  <c r="AB530"/>
  <c r="AB534"/>
  <c r="AB538"/>
  <c r="AB542"/>
  <c r="AB546"/>
  <c r="AB550"/>
  <c r="AB423"/>
  <c r="AB427"/>
  <c r="AB431"/>
  <c r="AB435"/>
  <c r="AB439"/>
  <c r="AB443"/>
  <c r="AB447"/>
  <c r="AB451"/>
  <c r="AB455"/>
  <c r="AB459"/>
  <c r="AB463"/>
  <c r="AB467"/>
  <c r="AB471"/>
  <c r="AB475"/>
  <c r="AB479"/>
  <c r="AB483"/>
  <c r="AB487"/>
  <c r="AB491"/>
  <c r="AB495"/>
  <c r="AB499"/>
  <c r="AB503"/>
  <c r="AB507"/>
  <c r="AB511"/>
  <c r="AB515"/>
  <c r="AB519"/>
  <c r="AB523"/>
  <c r="AB527"/>
  <c r="AB531"/>
  <c r="AB535"/>
  <c r="AB539"/>
  <c r="AB543"/>
  <c r="AB547"/>
  <c r="AB551"/>
  <c r="AB424"/>
  <c r="AB428"/>
  <c r="AB432"/>
  <c r="AB436"/>
  <c r="AB440"/>
  <c r="AB444"/>
  <c r="AB448"/>
  <c r="AB452"/>
  <c r="AB456"/>
  <c r="AB460"/>
  <c r="AB464"/>
  <c r="AB468"/>
  <c r="AB472"/>
  <c r="AB476"/>
  <c r="AB480"/>
  <c r="AB484"/>
  <c r="AB488"/>
  <c r="AB492"/>
  <c r="AB496"/>
  <c r="AB500"/>
  <c r="AB504"/>
  <c r="AB508"/>
  <c r="AB512"/>
  <c r="AB516"/>
  <c r="AB520"/>
  <c r="AB524"/>
  <c r="AB528"/>
  <c r="AB532"/>
  <c r="AB536"/>
  <c r="AB540"/>
  <c r="AB544"/>
  <c r="AB548"/>
  <c r="AB552"/>
  <c r="AB421"/>
  <c r="AB425"/>
  <c r="AB429"/>
  <c r="AB433"/>
  <c r="AB437"/>
  <c r="AB441"/>
  <c r="AB445"/>
  <c r="AB449"/>
  <c r="AB453"/>
  <c r="AB457"/>
  <c r="AB461"/>
  <c r="AB465"/>
  <c r="AB469"/>
  <c r="AB473"/>
  <c r="AB477"/>
  <c r="AB481"/>
  <c r="AB485"/>
  <c r="AB489"/>
  <c r="AB493"/>
  <c r="AB497"/>
  <c r="AB501"/>
  <c r="AB505"/>
  <c r="AB509"/>
  <c r="AB513"/>
  <c r="AB517"/>
  <c r="AB521"/>
  <c r="AB525"/>
  <c r="AB529"/>
  <c r="AB533"/>
  <c r="AB537"/>
  <c r="AB541"/>
  <c r="AB545"/>
  <c r="AB549"/>
  <c r="AB553"/>
  <c r="AB554"/>
  <c r="AB558"/>
  <c r="AB562"/>
  <c r="AB566"/>
  <c r="AB570"/>
  <c r="AB574"/>
  <c r="AB578"/>
  <c r="AB582"/>
  <c r="AB586"/>
  <c r="AB590"/>
  <c r="AB594"/>
  <c r="AB598"/>
  <c r="AB602"/>
  <c r="AB606"/>
  <c r="AB610"/>
  <c r="AB614"/>
  <c r="AB618"/>
  <c r="AB622"/>
  <c r="AB626"/>
  <c r="AB630"/>
  <c r="AB634"/>
  <c r="AB638"/>
  <c r="AB642"/>
  <c r="AB646"/>
  <c r="AB650"/>
  <c r="AB654"/>
  <c r="AB658"/>
  <c r="AB662"/>
  <c r="AB666"/>
  <c r="AB670"/>
  <c r="AB674"/>
  <c r="AB678"/>
  <c r="AB682"/>
  <c r="AB555"/>
  <c r="AB559"/>
  <c r="AB563"/>
  <c r="AB567"/>
  <c r="AB571"/>
  <c r="AB575"/>
  <c r="AB579"/>
  <c r="AB583"/>
  <c r="AB587"/>
  <c r="AB591"/>
  <c r="AB595"/>
  <c r="AB599"/>
  <c r="AB603"/>
  <c r="AB607"/>
  <c r="AB611"/>
  <c r="AB615"/>
  <c r="AB619"/>
  <c r="AB623"/>
  <c r="AB627"/>
  <c r="AB631"/>
  <c r="AB635"/>
  <c r="AB639"/>
  <c r="AB643"/>
  <c r="AB647"/>
  <c r="AB651"/>
  <c r="AB655"/>
  <c r="AB659"/>
  <c r="AB663"/>
  <c r="AB667"/>
  <c r="AB671"/>
  <c r="AB675"/>
  <c r="AB679"/>
  <c r="AB683"/>
  <c r="AB556"/>
  <c r="AB564"/>
  <c r="AB572"/>
  <c r="AB580"/>
  <c r="AB588"/>
  <c r="AB596"/>
  <c r="AB604"/>
  <c r="AB612"/>
  <c r="AB620"/>
  <c r="AB628"/>
  <c r="AB636"/>
  <c r="AB644"/>
  <c r="AB652"/>
  <c r="AB660"/>
  <c r="AB668"/>
  <c r="AB676"/>
  <c r="AB684"/>
  <c r="AB686"/>
  <c r="AB690"/>
  <c r="AB694"/>
  <c r="AB698"/>
  <c r="AB702"/>
  <c r="AB706"/>
  <c r="AB710"/>
  <c r="AB714"/>
  <c r="AB718"/>
  <c r="AB722"/>
  <c r="AB726"/>
  <c r="AB730"/>
  <c r="AB734"/>
  <c r="AB738"/>
  <c r="AB742"/>
  <c r="AB746"/>
  <c r="AB750"/>
  <c r="AB754"/>
  <c r="AB758"/>
  <c r="AB762"/>
  <c r="AB766"/>
  <c r="AB770"/>
  <c r="AB774"/>
  <c r="AB778"/>
  <c r="AB782"/>
  <c r="AB786"/>
  <c r="AB790"/>
  <c r="AB794"/>
  <c r="AB798"/>
  <c r="AB802"/>
  <c r="AB806"/>
  <c r="AB810"/>
  <c r="AB814"/>
  <c r="AB818"/>
  <c r="AB822"/>
  <c r="AB826"/>
  <c r="AB557"/>
  <c r="AB565"/>
  <c r="AB573"/>
  <c r="AB581"/>
  <c r="AB589"/>
  <c r="AB597"/>
  <c r="AB605"/>
  <c r="AB613"/>
  <c r="AB621"/>
  <c r="AB629"/>
  <c r="AB637"/>
  <c r="AB645"/>
  <c r="AB653"/>
  <c r="AB661"/>
  <c r="AB669"/>
  <c r="AB677"/>
  <c r="AB687"/>
  <c r="AB691"/>
  <c r="AB695"/>
  <c r="AB699"/>
  <c r="AB703"/>
  <c r="AB707"/>
  <c r="AB711"/>
  <c r="AB715"/>
  <c r="AB719"/>
  <c r="AB723"/>
  <c r="AB727"/>
  <c r="AB731"/>
  <c r="AB735"/>
  <c r="AB739"/>
  <c r="AB743"/>
  <c r="AB747"/>
  <c r="AB751"/>
  <c r="AB755"/>
  <c r="AB759"/>
  <c r="AB763"/>
  <c r="AB767"/>
  <c r="AB771"/>
  <c r="AB775"/>
  <c r="AB779"/>
  <c r="AB783"/>
  <c r="AB787"/>
  <c r="AB791"/>
  <c r="AB795"/>
  <c r="AB799"/>
  <c r="AB803"/>
  <c r="AB807"/>
  <c r="AB811"/>
  <c r="AB815"/>
  <c r="AB819"/>
  <c r="AB823"/>
  <c r="AB827"/>
  <c r="AB831"/>
  <c r="AB835"/>
  <c r="AB839"/>
  <c r="AB843"/>
  <c r="AB847"/>
  <c r="AB851"/>
  <c r="AB855"/>
  <c r="AB859"/>
  <c r="AB863"/>
  <c r="AB867"/>
  <c r="AB871"/>
  <c r="AB875"/>
  <c r="AB879"/>
  <c r="AB883"/>
  <c r="AB560"/>
  <c r="AB568"/>
  <c r="AB576"/>
  <c r="AB584"/>
  <c r="AB592"/>
  <c r="AB600"/>
  <c r="AB608"/>
  <c r="AB616"/>
  <c r="AB624"/>
  <c r="AB632"/>
  <c r="AB640"/>
  <c r="AB648"/>
  <c r="AB656"/>
  <c r="AB664"/>
  <c r="AB672"/>
  <c r="AB680"/>
  <c r="AB688"/>
  <c r="AB692"/>
  <c r="AB696"/>
  <c r="AB700"/>
  <c r="AB704"/>
  <c r="AB708"/>
  <c r="AB712"/>
  <c r="AB716"/>
  <c r="AB720"/>
  <c r="AB724"/>
  <c r="AB728"/>
  <c r="AB732"/>
  <c r="AB736"/>
  <c r="AB740"/>
  <c r="AB744"/>
  <c r="AB748"/>
  <c r="AB752"/>
  <c r="AB756"/>
  <c r="AB760"/>
  <c r="AB764"/>
  <c r="AB768"/>
  <c r="AB772"/>
  <c r="AB776"/>
  <c r="AB780"/>
  <c r="AB784"/>
  <c r="AB788"/>
  <c r="AB792"/>
  <c r="AB796"/>
  <c r="AB800"/>
  <c r="AB804"/>
  <c r="AB808"/>
  <c r="AB812"/>
  <c r="AB816"/>
  <c r="AB820"/>
  <c r="AB824"/>
  <c r="AB828"/>
  <c r="AB832"/>
  <c r="AB836"/>
  <c r="AB840"/>
  <c r="AB844"/>
  <c r="AB848"/>
  <c r="AB852"/>
  <c r="AB856"/>
  <c r="AB860"/>
  <c r="AB864"/>
  <c r="AB868"/>
  <c r="AB872"/>
  <c r="AB561"/>
  <c r="AB569"/>
  <c r="AB577"/>
  <c r="AB585"/>
  <c r="AB593"/>
  <c r="AB601"/>
  <c r="AB609"/>
  <c r="AB617"/>
  <c r="AB625"/>
  <c r="AB633"/>
  <c r="AB641"/>
  <c r="AB649"/>
  <c r="AB657"/>
  <c r="AB665"/>
  <c r="AB673"/>
  <c r="AB681"/>
  <c r="AB685"/>
  <c r="AB689"/>
  <c r="AB693"/>
  <c r="AB697"/>
  <c r="AB701"/>
  <c r="AB705"/>
  <c r="AB709"/>
  <c r="AB713"/>
  <c r="AB717"/>
  <c r="AB721"/>
  <c r="AB725"/>
  <c r="AB729"/>
  <c r="AB733"/>
  <c r="AB737"/>
  <c r="AB741"/>
  <c r="AB745"/>
  <c r="AB749"/>
  <c r="AB753"/>
  <c r="AB757"/>
  <c r="AB761"/>
  <c r="AB765"/>
  <c r="AB769"/>
  <c r="AB773"/>
  <c r="AB777"/>
  <c r="AB781"/>
  <c r="AB785"/>
  <c r="AB789"/>
  <c r="AB793"/>
  <c r="AB797"/>
  <c r="AB801"/>
  <c r="AB805"/>
  <c r="AB809"/>
  <c r="AB813"/>
  <c r="AB817"/>
  <c r="AB821"/>
  <c r="AB825"/>
  <c r="AB829"/>
  <c r="AB833"/>
  <c r="AB837"/>
  <c r="AB841"/>
  <c r="AB845"/>
  <c r="AB838"/>
  <c r="AB850"/>
  <c r="AB858"/>
  <c r="AB866"/>
  <c r="AB873"/>
  <c r="AB878"/>
  <c r="AB887"/>
  <c r="AB891"/>
  <c r="AB895"/>
  <c r="AB899"/>
  <c r="AB903"/>
  <c r="AB907"/>
  <c r="AB911"/>
  <c r="AB915"/>
  <c r="AB919"/>
  <c r="AB923"/>
  <c r="AB927"/>
  <c r="AB931"/>
  <c r="AB935"/>
  <c r="AB939"/>
  <c r="AB943"/>
  <c r="AB947"/>
  <c r="AB951"/>
  <c r="AB955"/>
  <c r="AB959"/>
  <c r="AB963"/>
  <c r="AB967"/>
  <c r="AB971"/>
  <c r="AB975"/>
  <c r="AB979"/>
  <c r="AB983"/>
  <c r="AB987"/>
  <c r="AB991"/>
  <c r="AB995"/>
  <c r="AB999"/>
  <c r="AB1003"/>
  <c r="AB842"/>
  <c r="AB853"/>
  <c r="AB861"/>
  <c r="AB869"/>
  <c r="AB874"/>
  <c r="AB880"/>
  <c r="AB884"/>
  <c r="AB888"/>
  <c r="AB892"/>
  <c r="AB896"/>
  <c r="AB900"/>
  <c r="AB904"/>
  <c r="AB908"/>
  <c r="AB912"/>
  <c r="AB916"/>
  <c r="AB920"/>
  <c r="AB924"/>
  <c r="AB928"/>
  <c r="AB932"/>
  <c r="AB936"/>
  <c r="AB940"/>
  <c r="AB944"/>
  <c r="AB948"/>
  <c r="AB952"/>
  <c r="AB956"/>
  <c r="AB960"/>
  <c r="AB964"/>
  <c r="AB968"/>
  <c r="AB972"/>
  <c r="AB976"/>
  <c r="AB980"/>
  <c r="AB984"/>
  <c r="AB988"/>
  <c r="AB992"/>
  <c r="AB996"/>
  <c r="AB1000"/>
  <c r="AB1004"/>
  <c r="AB830"/>
  <c r="AB846"/>
  <c r="AB854"/>
  <c r="AB862"/>
  <c r="AB870"/>
  <c r="AB876"/>
  <c r="AB881"/>
  <c r="AB885"/>
  <c r="AB889"/>
  <c r="AB893"/>
  <c r="AB897"/>
  <c r="AB901"/>
  <c r="AB905"/>
  <c r="AB909"/>
  <c r="AB913"/>
  <c r="AB917"/>
  <c r="AB921"/>
  <c r="AB925"/>
  <c r="AB929"/>
  <c r="AB933"/>
  <c r="AB937"/>
  <c r="AB941"/>
  <c r="AB945"/>
  <c r="AB949"/>
  <c r="AB953"/>
  <c r="AB957"/>
  <c r="AB961"/>
  <c r="AB965"/>
  <c r="AB969"/>
  <c r="AB973"/>
  <c r="AB977"/>
  <c r="AB981"/>
  <c r="AB985"/>
  <c r="AB989"/>
  <c r="AB993"/>
  <c r="AB997"/>
  <c r="AB1001"/>
  <c r="AB1005"/>
  <c r="AB834"/>
  <c r="AB849"/>
  <c r="AB857"/>
  <c r="AB865"/>
  <c r="AB877"/>
  <c r="AB882"/>
  <c r="AB886"/>
  <c r="AB890"/>
  <c r="AB894"/>
  <c r="AB898"/>
  <c r="AB902"/>
  <c r="AB906"/>
  <c r="AB910"/>
  <c r="AB914"/>
  <c r="AB918"/>
  <c r="AB922"/>
  <c r="AB926"/>
  <c r="AB930"/>
  <c r="AB934"/>
  <c r="AB938"/>
  <c r="AB942"/>
  <c r="AB946"/>
  <c r="AB950"/>
  <c r="AB954"/>
  <c r="AB958"/>
  <c r="AB962"/>
  <c r="AB966"/>
  <c r="AB970"/>
  <c r="AB974"/>
  <c r="AB978"/>
  <c r="AB982"/>
  <c r="AB986"/>
  <c r="AB990"/>
  <c r="AB994"/>
  <c r="AB998"/>
  <c r="AB1002"/>
  <c r="AB1006"/>
  <c r="T9"/>
  <c r="T13"/>
  <c r="T17"/>
  <c r="T21"/>
  <c r="T25"/>
  <c r="T29"/>
  <c r="T33"/>
  <c r="T37"/>
  <c r="T7"/>
  <c r="T11"/>
  <c r="T15"/>
  <c r="T19"/>
  <c r="T23"/>
  <c r="T27"/>
  <c r="T31"/>
  <c r="T35"/>
  <c r="T14"/>
  <c r="T22"/>
  <c r="T30"/>
  <c r="T40"/>
  <c r="T44"/>
  <c r="T48"/>
  <c r="T52"/>
  <c r="T10"/>
  <c r="T18"/>
  <c r="T26"/>
  <c r="T34"/>
  <c r="T38"/>
  <c r="T42"/>
  <c r="T46"/>
  <c r="T50"/>
  <c r="T54"/>
  <c r="T20"/>
  <c r="T36"/>
  <c r="T39"/>
  <c r="T47"/>
  <c r="T58"/>
  <c r="T62"/>
  <c r="T66"/>
  <c r="T12"/>
  <c r="T28"/>
  <c r="T43"/>
  <c r="T51"/>
  <c r="T56"/>
  <c r="T60"/>
  <c r="T64"/>
  <c r="T68"/>
  <c r="T72"/>
  <c r="T76"/>
  <c r="T80"/>
  <c r="T84"/>
  <c r="T88"/>
  <c r="T92"/>
  <c r="T96"/>
  <c r="T100"/>
  <c r="T104"/>
  <c r="T16"/>
  <c r="T45"/>
  <c r="T57"/>
  <c r="T65"/>
  <c r="T70"/>
  <c r="T75"/>
  <c r="T81"/>
  <c r="T86"/>
  <c r="T91"/>
  <c r="T97"/>
  <c r="T102"/>
  <c r="T105"/>
  <c r="T109"/>
  <c r="T113"/>
  <c r="T117"/>
  <c r="T121"/>
  <c r="T125"/>
  <c r="T24"/>
  <c r="T49"/>
  <c r="T59"/>
  <c r="T67"/>
  <c r="T71"/>
  <c r="T77"/>
  <c r="T82"/>
  <c r="T87"/>
  <c r="T8"/>
  <c r="T74"/>
  <c r="T85"/>
  <c r="T93"/>
  <c r="T99"/>
  <c r="T108"/>
  <c r="T114"/>
  <c r="T119"/>
  <c r="T124"/>
  <c r="T128"/>
  <c r="T132"/>
  <c r="T136"/>
  <c r="T140"/>
  <c r="T144"/>
  <c r="T148"/>
  <c r="T32"/>
  <c r="T61"/>
  <c r="T78"/>
  <c r="T89"/>
  <c r="T98"/>
  <c r="T101"/>
  <c r="T110"/>
  <c r="T115"/>
  <c r="T120"/>
  <c r="T126"/>
  <c r="T129"/>
  <c r="T133"/>
  <c r="T137"/>
  <c r="T141"/>
  <c r="T145"/>
  <c r="T149"/>
  <c r="T41"/>
  <c r="T63"/>
  <c r="T69"/>
  <c r="T79"/>
  <c r="T90"/>
  <c r="T95"/>
  <c r="T103"/>
  <c r="T106"/>
  <c r="T111"/>
  <c r="T116"/>
  <c r="T122"/>
  <c r="T130"/>
  <c r="T134"/>
  <c r="T138"/>
  <c r="T142"/>
  <c r="T146"/>
  <c r="T150"/>
  <c r="T53"/>
  <c r="T94"/>
  <c r="T107"/>
  <c r="T118"/>
  <c r="T135"/>
  <c r="T151"/>
  <c r="T153"/>
  <c r="T157"/>
  <c r="T161"/>
  <c r="T165"/>
  <c r="T169"/>
  <c r="T173"/>
  <c r="T177"/>
  <c r="T181"/>
  <c r="T185"/>
  <c r="T189"/>
  <c r="T193"/>
  <c r="T197"/>
  <c r="T201"/>
  <c r="T139"/>
  <c r="T152"/>
  <c r="T154"/>
  <c r="T158"/>
  <c r="T162"/>
  <c r="T166"/>
  <c r="T170"/>
  <c r="T174"/>
  <c r="T178"/>
  <c r="T182"/>
  <c r="T186"/>
  <c r="T190"/>
  <c r="T194"/>
  <c r="T55"/>
  <c r="T83"/>
  <c r="T127"/>
  <c r="T143"/>
  <c r="T155"/>
  <c r="T159"/>
  <c r="T163"/>
  <c r="T167"/>
  <c r="T171"/>
  <c r="T175"/>
  <c r="T179"/>
  <c r="T183"/>
  <c r="T73"/>
  <c r="T131"/>
  <c r="T168"/>
  <c r="T184"/>
  <c r="T188"/>
  <c r="T196"/>
  <c r="T199"/>
  <c r="T205"/>
  <c r="T209"/>
  <c r="T213"/>
  <c r="T217"/>
  <c r="T221"/>
  <c r="T225"/>
  <c r="T229"/>
  <c r="T233"/>
  <c r="T237"/>
  <c r="T147"/>
  <c r="T156"/>
  <c r="T172"/>
  <c r="T191"/>
  <c r="T200"/>
  <c r="T202"/>
  <c r="T206"/>
  <c r="T210"/>
  <c r="T214"/>
  <c r="T218"/>
  <c r="T222"/>
  <c r="T226"/>
  <c r="T230"/>
  <c r="T234"/>
  <c r="T238"/>
  <c r="T242"/>
  <c r="T246"/>
  <c r="T250"/>
  <c r="T254"/>
  <c r="T258"/>
  <c r="T262"/>
  <c r="T266"/>
  <c r="T270"/>
  <c r="T274"/>
  <c r="T278"/>
  <c r="T282"/>
  <c r="T286"/>
  <c r="T290"/>
  <c r="T294"/>
  <c r="T298"/>
  <c r="T302"/>
  <c r="T306"/>
  <c r="T310"/>
  <c r="T112"/>
  <c r="T123"/>
  <c r="T160"/>
  <c r="T176"/>
  <c r="T192"/>
  <c r="T203"/>
  <c r="T207"/>
  <c r="T211"/>
  <c r="T215"/>
  <c r="T219"/>
  <c r="T223"/>
  <c r="T227"/>
  <c r="T231"/>
  <c r="T235"/>
  <c r="T239"/>
  <c r="T243"/>
  <c r="T247"/>
  <c r="T251"/>
  <c r="T255"/>
  <c r="T259"/>
  <c r="T263"/>
  <c r="T267"/>
  <c r="T271"/>
  <c r="T275"/>
  <c r="T279"/>
  <c r="T283"/>
  <c r="T287"/>
  <c r="T291"/>
  <c r="T295"/>
  <c r="T299"/>
  <c r="T303"/>
  <c r="T307"/>
  <c r="T311"/>
  <c r="T180"/>
  <c r="T212"/>
  <c r="T228"/>
  <c r="T245"/>
  <c r="T253"/>
  <c r="T261"/>
  <c r="T269"/>
  <c r="T277"/>
  <c r="T285"/>
  <c r="T293"/>
  <c r="T301"/>
  <c r="T309"/>
  <c r="T313"/>
  <c r="T317"/>
  <c r="T321"/>
  <c r="T325"/>
  <c r="T329"/>
  <c r="T333"/>
  <c r="T337"/>
  <c r="T341"/>
  <c r="T345"/>
  <c r="T349"/>
  <c r="T353"/>
  <c r="T357"/>
  <c r="T361"/>
  <c r="T365"/>
  <c r="T369"/>
  <c r="T373"/>
  <c r="T198"/>
  <c r="T216"/>
  <c r="T232"/>
  <c r="T248"/>
  <c r="T256"/>
  <c r="T264"/>
  <c r="T272"/>
  <c r="T280"/>
  <c r="T288"/>
  <c r="T296"/>
  <c r="T304"/>
  <c r="T314"/>
  <c r="T318"/>
  <c r="T322"/>
  <c r="T326"/>
  <c r="T330"/>
  <c r="T334"/>
  <c r="T338"/>
  <c r="T342"/>
  <c r="T346"/>
  <c r="T350"/>
  <c r="T354"/>
  <c r="T358"/>
  <c r="T362"/>
  <c r="T366"/>
  <c r="T370"/>
  <c r="T187"/>
  <c r="T204"/>
  <c r="T220"/>
  <c r="T236"/>
  <c r="T241"/>
  <c r="T249"/>
  <c r="T257"/>
  <c r="T265"/>
  <c r="T273"/>
  <c r="T281"/>
  <c r="T289"/>
  <c r="T297"/>
  <c r="T305"/>
  <c r="T315"/>
  <c r="T319"/>
  <c r="T323"/>
  <c r="T327"/>
  <c r="T331"/>
  <c r="T335"/>
  <c r="T339"/>
  <c r="T343"/>
  <c r="T347"/>
  <c r="T351"/>
  <c r="T355"/>
  <c r="T359"/>
  <c r="T363"/>
  <c r="T367"/>
  <c r="T371"/>
  <c r="T164"/>
  <c r="T195"/>
  <c r="T208"/>
  <c r="T224"/>
  <c r="T240"/>
  <c r="T244"/>
  <c r="T252"/>
  <c r="T260"/>
  <c r="T268"/>
  <c r="T276"/>
  <c r="T292"/>
  <c r="T320"/>
  <c r="T336"/>
  <c r="T352"/>
  <c r="T368"/>
  <c r="T378"/>
  <c r="T382"/>
  <c r="T386"/>
  <c r="T390"/>
  <c r="T394"/>
  <c r="T398"/>
  <c r="T402"/>
  <c r="T406"/>
  <c r="T410"/>
  <c r="T414"/>
  <c r="T418"/>
  <c r="T300"/>
  <c r="T324"/>
  <c r="T340"/>
  <c r="T356"/>
  <c r="T372"/>
  <c r="T374"/>
  <c r="T375"/>
  <c r="T379"/>
  <c r="T383"/>
  <c r="T387"/>
  <c r="T391"/>
  <c r="T395"/>
  <c r="T399"/>
  <c r="T403"/>
  <c r="T407"/>
  <c r="T411"/>
  <c r="T415"/>
  <c r="T419"/>
  <c r="T308"/>
  <c r="T312"/>
  <c r="T328"/>
  <c r="T344"/>
  <c r="T360"/>
  <c r="T376"/>
  <c r="T380"/>
  <c r="T384"/>
  <c r="T388"/>
  <c r="T392"/>
  <c r="T396"/>
  <c r="T400"/>
  <c r="T404"/>
  <c r="T408"/>
  <c r="T412"/>
  <c r="T416"/>
  <c r="T420"/>
  <c r="T284"/>
  <c r="T316"/>
  <c r="T332"/>
  <c r="T348"/>
  <c r="T364"/>
  <c r="T377"/>
  <c r="T381"/>
  <c r="T385"/>
  <c r="T389"/>
  <c r="T393"/>
  <c r="T397"/>
  <c r="T401"/>
  <c r="T405"/>
  <c r="T409"/>
  <c r="T413"/>
  <c r="T417"/>
  <c r="T422"/>
  <c r="T426"/>
  <c r="T430"/>
  <c r="T434"/>
  <c r="T438"/>
  <c r="T442"/>
  <c r="T446"/>
  <c r="T450"/>
  <c r="T454"/>
  <c r="T458"/>
  <c r="T462"/>
  <c r="T466"/>
  <c r="T470"/>
  <c r="T474"/>
  <c r="T478"/>
  <c r="T482"/>
  <c r="T486"/>
  <c r="T490"/>
  <c r="T494"/>
  <c r="T498"/>
  <c r="T502"/>
  <c r="T506"/>
  <c r="T510"/>
  <c r="T514"/>
  <c r="T518"/>
  <c r="T522"/>
  <c r="T526"/>
  <c r="T530"/>
  <c r="T534"/>
  <c r="T538"/>
  <c r="T542"/>
  <c r="T546"/>
  <c r="T550"/>
  <c r="T423"/>
  <c r="T427"/>
  <c r="T431"/>
  <c r="T435"/>
  <c r="T439"/>
  <c r="T443"/>
  <c r="T447"/>
  <c r="T451"/>
  <c r="T455"/>
  <c r="T459"/>
  <c r="T463"/>
  <c r="T467"/>
  <c r="T471"/>
  <c r="T475"/>
  <c r="T479"/>
  <c r="T483"/>
  <c r="T487"/>
  <c r="T491"/>
  <c r="T495"/>
  <c r="T499"/>
  <c r="T503"/>
  <c r="T507"/>
  <c r="T511"/>
  <c r="T515"/>
  <c r="T519"/>
  <c r="T523"/>
  <c r="T527"/>
  <c r="T531"/>
  <c r="T535"/>
  <c r="T539"/>
  <c r="T543"/>
  <c r="T547"/>
  <c r="T551"/>
  <c r="T424"/>
  <c r="T428"/>
  <c r="T432"/>
  <c r="T436"/>
  <c r="T440"/>
  <c r="T444"/>
  <c r="T448"/>
  <c r="T452"/>
  <c r="T456"/>
  <c r="T460"/>
  <c r="T464"/>
  <c r="T468"/>
  <c r="T472"/>
  <c r="T476"/>
  <c r="T480"/>
  <c r="T484"/>
  <c r="T488"/>
  <c r="T492"/>
  <c r="T496"/>
  <c r="T500"/>
  <c r="T504"/>
  <c r="T508"/>
  <c r="T512"/>
  <c r="T516"/>
  <c r="T520"/>
  <c r="T524"/>
  <c r="T528"/>
  <c r="T532"/>
  <c r="T536"/>
  <c r="T540"/>
  <c r="T544"/>
  <c r="T548"/>
  <c r="T552"/>
  <c r="T421"/>
  <c r="T425"/>
  <c r="T429"/>
  <c r="T433"/>
  <c r="T437"/>
  <c r="T441"/>
  <c r="T445"/>
  <c r="T449"/>
  <c r="T453"/>
  <c r="T457"/>
  <c r="T461"/>
  <c r="T465"/>
  <c r="T469"/>
  <c r="T473"/>
  <c r="T477"/>
  <c r="T481"/>
  <c r="T485"/>
  <c r="T489"/>
  <c r="T493"/>
  <c r="T497"/>
  <c r="T501"/>
  <c r="T505"/>
  <c r="T509"/>
  <c r="T513"/>
  <c r="T517"/>
  <c r="T521"/>
  <c r="T525"/>
  <c r="T529"/>
  <c r="T533"/>
  <c r="T537"/>
  <c r="T541"/>
  <c r="T545"/>
  <c r="T549"/>
  <c r="T553"/>
  <c r="T554"/>
  <c r="T558"/>
  <c r="T562"/>
  <c r="T566"/>
  <c r="T570"/>
  <c r="T574"/>
  <c r="T578"/>
  <c r="T582"/>
  <c r="T586"/>
  <c r="T590"/>
  <c r="T594"/>
  <c r="T598"/>
  <c r="T602"/>
  <c r="T606"/>
  <c r="T610"/>
  <c r="T614"/>
  <c r="T618"/>
  <c r="T622"/>
  <c r="T626"/>
  <c r="T630"/>
  <c r="T634"/>
  <c r="T638"/>
  <c r="T642"/>
  <c r="T646"/>
  <c r="T650"/>
  <c r="T654"/>
  <c r="T658"/>
  <c r="T662"/>
  <c r="T666"/>
  <c r="T670"/>
  <c r="T674"/>
  <c r="T678"/>
  <c r="T682"/>
  <c r="T555"/>
  <c r="T559"/>
  <c r="T563"/>
  <c r="T567"/>
  <c r="T571"/>
  <c r="T575"/>
  <c r="T579"/>
  <c r="T583"/>
  <c r="T587"/>
  <c r="T591"/>
  <c r="T595"/>
  <c r="T599"/>
  <c r="T603"/>
  <c r="T607"/>
  <c r="T611"/>
  <c r="T615"/>
  <c r="T619"/>
  <c r="T623"/>
  <c r="T627"/>
  <c r="T631"/>
  <c r="T635"/>
  <c r="T639"/>
  <c r="T643"/>
  <c r="T647"/>
  <c r="T651"/>
  <c r="T655"/>
  <c r="T659"/>
  <c r="T663"/>
  <c r="T667"/>
  <c r="T671"/>
  <c r="T675"/>
  <c r="T679"/>
  <c r="T683"/>
  <c r="T556"/>
  <c r="T564"/>
  <c r="T572"/>
  <c r="T580"/>
  <c r="T588"/>
  <c r="T596"/>
  <c r="T604"/>
  <c r="T612"/>
  <c r="T620"/>
  <c r="T628"/>
  <c r="T636"/>
  <c r="T644"/>
  <c r="T652"/>
  <c r="T660"/>
  <c r="T668"/>
  <c r="T676"/>
  <c r="T684"/>
  <c r="T686"/>
  <c r="T690"/>
  <c r="T694"/>
  <c r="T698"/>
  <c r="T702"/>
  <c r="T706"/>
  <c r="T710"/>
  <c r="T714"/>
  <c r="T718"/>
  <c r="T722"/>
  <c r="T726"/>
  <c r="T730"/>
  <c r="T734"/>
  <c r="T738"/>
  <c r="T742"/>
  <c r="T746"/>
  <c r="T750"/>
  <c r="T754"/>
  <c r="T758"/>
  <c r="T762"/>
  <c r="T766"/>
  <c r="T770"/>
  <c r="T774"/>
  <c r="T778"/>
  <c r="T782"/>
  <c r="T786"/>
  <c r="T790"/>
  <c r="T794"/>
  <c r="T798"/>
  <c r="T802"/>
  <c r="T806"/>
  <c r="T810"/>
  <c r="T814"/>
  <c r="T818"/>
  <c r="T822"/>
  <c r="T826"/>
  <c r="T557"/>
  <c r="T565"/>
  <c r="T573"/>
  <c r="T581"/>
  <c r="T589"/>
  <c r="T597"/>
  <c r="T605"/>
  <c r="T613"/>
  <c r="T621"/>
  <c r="T629"/>
  <c r="T637"/>
  <c r="T645"/>
  <c r="T653"/>
  <c r="T661"/>
  <c r="T669"/>
  <c r="T677"/>
  <c r="T685"/>
  <c r="T687"/>
  <c r="T691"/>
  <c r="T695"/>
  <c r="T699"/>
  <c r="T703"/>
  <c r="T707"/>
  <c r="T711"/>
  <c r="T715"/>
  <c r="T719"/>
  <c r="T723"/>
  <c r="T727"/>
  <c r="T731"/>
  <c r="T735"/>
  <c r="T739"/>
  <c r="T743"/>
  <c r="T747"/>
  <c r="T751"/>
  <c r="T755"/>
  <c r="T759"/>
  <c r="T763"/>
  <c r="T767"/>
  <c r="T771"/>
  <c r="T775"/>
  <c r="T779"/>
  <c r="T783"/>
  <c r="T787"/>
  <c r="T791"/>
  <c r="T795"/>
  <c r="T799"/>
  <c r="T803"/>
  <c r="T807"/>
  <c r="T811"/>
  <c r="T815"/>
  <c r="T819"/>
  <c r="T823"/>
  <c r="T827"/>
  <c r="T831"/>
  <c r="T835"/>
  <c r="T839"/>
  <c r="T843"/>
  <c r="T847"/>
  <c r="T851"/>
  <c r="T855"/>
  <c r="T859"/>
  <c r="T863"/>
  <c r="T867"/>
  <c r="T871"/>
  <c r="T875"/>
  <c r="T879"/>
  <c r="T883"/>
  <c r="T560"/>
  <c r="T568"/>
  <c r="T576"/>
  <c r="T584"/>
  <c r="T592"/>
  <c r="T600"/>
  <c r="T608"/>
  <c r="T616"/>
  <c r="T624"/>
  <c r="T632"/>
  <c r="T640"/>
  <c r="T648"/>
  <c r="T656"/>
  <c r="T664"/>
  <c r="T672"/>
  <c r="T680"/>
  <c r="T688"/>
  <c r="T692"/>
  <c r="T696"/>
  <c r="T700"/>
  <c r="T704"/>
  <c r="T708"/>
  <c r="T712"/>
  <c r="T716"/>
  <c r="T720"/>
  <c r="T724"/>
  <c r="T728"/>
  <c r="T732"/>
  <c r="T736"/>
  <c r="T740"/>
  <c r="T744"/>
  <c r="T748"/>
  <c r="T752"/>
  <c r="T756"/>
  <c r="T760"/>
  <c r="T764"/>
  <c r="T768"/>
  <c r="T772"/>
  <c r="T776"/>
  <c r="T780"/>
  <c r="T784"/>
  <c r="T788"/>
  <c r="T792"/>
  <c r="T796"/>
  <c r="T800"/>
  <c r="T804"/>
  <c r="T808"/>
  <c r="T812"/>
  <c r="T816"/>
  <c r="T820"/>
  <c r="T824"/>
  <c r="T828"/>
  <c r="T832"/>
  <c r="T836"/>
  <c r="T840"/>
  <c r="T844"/>
  <c r="T848"/>
  <c r="T852"/>
  <c r="T856"/>
  <c r="T860"/>
  <c r="T864"/>
  <c r="T868"/>
  <c r="T872"/>
  <c r="T561"/>
  <c r="T569"/>
  <c r="T577"/>
  <c r="T585"/>
  <c r="T593"/>
  <c r="T601"/>
  <c r="T609"/>
  <c r="T617"/>
  <c r="T625"/>
  <c r="T633"/>
  <c r="T641"/>
  <c r="T649"/>
  <c r="T657"/>
  <c r="T665"/>
  <c r="T673"/>
  <c r="T681"/>
  <c r="T689"/>
  <c r="T693"/>
  <c r="T697"/>
  <c r="T701"/>
  <c r="T705"/>
  <c r="T709"/>
  <c r="T713"/>
  <c r="T717"/>
  <c r="T721"/>
  <c r="T725"/>
  <c r="T729"/>
  <c r="T733"/>
  <c r="T737"/>
  <c r="T741"/>
  <c r="T745"/>
  <c r="T749"/>
  <c r="T753"/>
  <c r="T757"/>
  <c r="T761"/>
  <c r="T765"/>
  <c r="T769"/>
  <c r="T773"/>
  <c r="T777"/>
  <c r="T781"/>
  <c r="T785"/>
  <c r="T789"/>
  <c r="T793"/>
  <c r="T797"/>
  <c r="T801"/>
  <c r="T805"/>
  <c r="T809"/>
  <c r="T813"/>
  <c r="T817"/>
  <c r="T821"/>
  <c r="T825"/>
  <c r="T829"/>
  <c r="T833"/>
  <c r="T837"/>
  <c r="T841"/>
  <c r="T845"/>
  <c r="T830"/>
  <c r="T846"/>
  <c r="T850"/>
  <c r="T858"/>
  <c r="T866"/>
  <c r="T876"/>
  <c r="T881"/>
  <c r="T887"/>
  <c r="T891"/>
  <c r="T895"/>
  <c r="T899"/>
  <c r="T903"/>
  <c r="T907"/>
  <c r="T911"/>
  <c r="T915"/>
  <c r="T919"/>
  <c r="T923"/>
  <c r="T927"/>
  <c r="T931"/>
  <c r="T935"/>
  <c r="T939"/>
  <c r="T943"/>
  <c r="T947"/>
  <c r="T951"/>
  <c r="T955"/>
  <c r="T959"/>
  <c r="T963"/>
  <c r="T967"/>
  <c r="T971"/>
  <c r="T975"/>
  <c r="T979"/>
  <c r="T983"/>
  <c r="T987"/>
  <c r="T991"/>
  <c r="T995"/>
  <c r="T999"/>
  <c r="T1003"/>
  <c r="T834"/>
  <c r="T853"/>
  <c r="T861"/>
  <c r="T869"/>
  <c r="T877"/>
  <c r="T882"/>
  <c r="T884"/>
  <c r="T888"/>
  <c r="T892"/>
  <c r="T896"/>
  <c r="T900"/>
  <c r="T904"/>
  <c r="T908"/>
  <c r="T912"/>
  <c r="T916"/>
  <c r="T920"/>
  <c r="T924"/>
  <c r="T928"/>
  <c r="T932"/>
  <c r="T936"/>
  <c r="T940"/>
  <c r="T944"/>
  <c r="T948"/>
  <c r="T952"/>
  <c r="T956"/>
  <c r="T960"/>
  <c r="T964"/>
  <c r="T968"/>
  <c r="T972"/>
  <c r="T976"/>
  <c r="T980"/>
  <c r="T984"/>
  <c r="T988"/>
  <c r="T992"/>
  <c r="T996"/>
  <c r="T1000"/>
  <c r="T1004"/>
  <c r="T838"/>
  <c r="T854"/>
  <c r="T862"/>
  <c r="T870"/>
  <c r="T873"/>
  <c r="T878"/>
  <c r="T885"/>
  <c r="T889"/>
  <c r="T893"/>
  <c r="T897"/>
  <c r="T901"/>
  <c r="T905"/>
  <c r="T909"/>
  <c r="T913"/>
  <c r="T917"/>
  <c r="T921"/>
  <c r="T925"/>
  <c r="T929"/>
  <c r="T933"/>
  <c r="T937"/>
  <c r="T941"/>
  <c r="T945"/>
  <c r="T949"/>
  <c r="T953"/>
  <c r="T957"/>
  <c r="T961"/>
  <c r="T965"/>
  <c r="T969"/>
  <c r="T973"/>
  <c r="T977"/>
  <c r="T981"/>
  <c r="T985"/>
  <c r="T989"/>
  <c r="T993"/>
  <c r="T997"/>
  <c r="T1001"/>
  <c r="T1005"/>
  <c r="T842"/>
  <c r="T849"/>
  <c r="T857"/>
  <c r="T865"/>
  <c r="T874"/>
  <c r="T880"/>
  <c r="T886"/>
  <c r="T890"/>
  <c r="T894"/>
  <c r="T898"/>
  <c r="T902"/>
  <c r="T906"/>
  <c r="T910"/>
  <c r="T914"/>
  <c r="T918"/>
  <c r="T922"/>
  <c r="T926"/>
  <c r="T930"/>
  <c r="T934"/>
  <c r="T938"/>
  <c r="T942"/>
  <c r="T946"/>
  <c r="T950"/>
  <c r="T954"/>
  <c r="T958"/>
  <c r="T962"/>
  <c r="T966"/>
  <c r="T970"/>
  <c r="T974"/>
  <c r="T978"/>
  <c r="T982"/>
  <c r="T986"/>
  <c r="T990"/>
  <c r="T994"/>
  <c r="T998"/>
  <c r="T1002"/>
  <c r="T1006"/>
  <c r="H9"/>
  <c r="H13"/>
  <c r="H17"/>
  <c r="H21"/>
  <c r="H25"/>
  <c r="H29"/>
  <c r="H33"/>
  <c r="H37"/>
  <c r="H7"/>
  <c r="H11"/>
  <c r="H15"/>
  <c r="H19"/>
  <c r="H23"/>
  <c r="H27"/>
  <c r="H31"/>
  <c r="H35"/>
  <c r="H10"/>
  <c r="H18"/>
  <c r="H26"/>
  <c r="H34"/>
  <c r="H40"/>
  <c r="H44"/>
  <c r="H48"/>
  <c r="H52"/>
  <c r="H14"/>
  <c r="H22"/>
  <c r="H30"/>
  <c r="H42"/>
  <c r="H46"/>
  <c r="H50"/>
  <c r="H54"/>
  <c r="H8"/>
  <c r="H24"/>
  <c r="H43"/>
  <c r="H51"/>
  <c r="H58"/>
  <c r="H62"/>
  <c r="H66"/>
  <c r="H16"/>
  <c r="H32"/>
  <c r="H38"/>
  <c r="H39"/>
  <c r="H47"/>
  <c r="H55"/>
  <c r="H56"/>
  <c r="H60"/>
  <c r="H64"/>
  <c r="H68"/>
  <c r="H72"/>
  <c r="H76"/>
  <c r="H80"/>
  <c r="H84"/>
  <c r="H88"/>
  <c r="H92"/>
  <c r="H96"/>
  <c r="H100"/>
  <c r="H104"/>
  <c r="H36"/>
  <c r="H49"/>
  <c r="H61"/>
  <c r="H69"/>
  <c r="H74"/>
  <c r="H79"/>
  <c r="H85"/>
  <c r="H90"/>
  <c r="H95"/>
  <c r="H101"/>
  <c r="H109"/>
  <c r="H113"/>
  <c r="H117"/>
  <c r="H121"/>
  <c r="H125"/>
  <c r="H12"/>
  <c r="H53"/>
  <c r="H63"/>
  <c r="H70"/>
  <c r="H75"/>
  <c r="H81"/>
  <c r="H86"/>
  <c r="H91"/>
  <c r="H45"/>
  <c r="H59"/>
  <c r="H73"/>
  <c r="H83"/>
  <c r="H98"/>
  <c r="H107"/>
  <c r="H112"/>
  <c r="H118"/>
  <c r="H123"/>
  <c r="H128"/>
  <c r="H132"/>
  <c r="H136"/>
  <c r="H140"/>
  <c r="H144"/>
  <c r="H148"/>
  <c r="H152"/>
  <c r="H20"/>
  <c r="H65"/>
  <c r="H77"/>
  <c r="H87"/>
  <c r="H97"/>
  <c r="H103"/>
  <c r="H108"/>
  <c r="H114"/>
  <c r="H119"/>
  <c r="H124"/>
  <c r="H129"/>
  <c r="H133"/>
  <c r="H137"/>
  <c r="H141"/>
  <c r="H145"/>
  <c r="H149"/>
  <c r="H153"/>
  <c r="H28"/>
  <c r="H67"/>
  <c r="H78"/>
  <c r="H89"/>
  <c r="H94"/>
  <c r="H102"/>
  <c r="H105"/>
  <c r="H110"/>
  <c r="H115"/>
  <c r="H120"/>
  <c r="H126"/>
  <c r="H130"/>
  <c r="H134"/>
  <c r="H138"/>
  <c r="H142"/>
  <c r="H146"/>
  <c r="H150"/>
  <c r="H41"/>
  <c r="H99"/>
  <c r="H106"/>
  <c r="H139"/>
  <c r="H157"/>
  <c r="H161"/>
  <c r="H165"/>
  <c r="H169"/>
  <c r="H173"/>
  <c r="H177"/>
  <c r="H181"/>
  <c r="H185"/>
  <c r="H189"/>
  <c r="H193"/>
  <c r="H197"/>
  <c r="H201"/>
  <c r="H127"/>
  <c r="H143"/>
  <c r="H154"/>
  <c r="H158"/>
  <c r="H162"/>
  <c r="H166"/>
  <c r="H170"/>
  <c r="H174"/>
  <c r="H178"/>
  <c r="H182"/>
  <c r="H186"/>
  <c r="H190"/>
  <c r="H194"/>
  <c r="H71"/>
  <c r="H82"/>
  <c r="H93"/>
  <c r="H116"/>
  <c r="H131"/>
  <c r="H147"/>
  <c r="H155"/>
  <c r="H159"/>
  <c r="H163"/>
  <c r="H167"/>
  <c r="H171"/>
  <c r="H175"/>
  <c r="H179"/>
  <c r="H183"/>
  <c r="H111"/>
  <c r="H122"/>
  <c r="H156"/>
  <c r="H172"/>
  <c r="H192"/>
  <c r="H198"/>
  <c r="H205"/>
  <c r="H209"/>
  <c r="H213"/>
  <c r="H217"/>
  <c r="H221"/>
  <c r="H225"/>
  <c r="H229"/>
  <c r="H233"/>
  <c r="H237"/>
  <c r="H57"/>
  <c r="H135"/>
  <c r="H160"/>
  <c r="H176"/>
  <c r="H187"/>
  <c r="H195"/>
  <c r="H199"/>
  <c r="H206"/>
  <c r="H210"/>
  <c r="H214"/>
  <c r="H218"/>
  <c r="H222"/>
  <c r="H226"/>
  <c r="H230"/>
  <c r="H234"/>
  <c r="H238"/>
  <c r="H242"/>
  <c r="H246"/>
  <c r="H250"/>
  <c r="H254"/>
  <c r="H258"/>
  <c r="H262"/>
  <c r="H266"/>
  <c r="H270"/>
  <c r="H274"/>
  <c r="H278"/>
  <c r="H282"/>
  <c r="H286"/>
  <c r="H290"/>
  <c r="H294"/>
  <c r="H298"/>
  <c r="H302"/>
  <c r="H306"/>
  <c r="H310"/>
  <c r="H151"/>
  <c r="H164"/>
  <c r="H180"/>
  <c r="H188"/>
  <c r="H196"/>
  <c r="H200"/>
  <c r="H203"/>
  <c r="H207"/>
  <c r="H211"/>
  <c r="H215"/>
  <c r="H219"/>
  <c r="H223"/>
  <c r="H227"/>
  <c r="H231"/>
  <c r="H235"/>
  <c r="H239"/>
  <c r="H243"/>
  <c r="H247"/>
  <c r="H251"/>
  <c r="H255"/>
  <c r="H259"/>
  <c r="H263"/>
  <c r="H267"/>
  <c r="H271"/>
  <c r="H275"/>
  <c r="H279"/>
  <c r="H283"/>
  <c r="H287"/>
  <c r="H291"/>
  <c r="H295"/>
  <c r="H299"/>
  <c r="H303"/>
  <c r="H307"/>
  <c r="H311"/>
  <c r="H168"/>
  <c r="H191"/>
  <c r="H202"/>
  <c r="H216"/>
  <c r="H232"/>
  <c r="H241"/>
  <c r="H249"/>
  <c r="H257"/>
  <c r="H265"/>
  <c r="H273"/>
  <c r="H281"/>
  <c r="H289"/>
  <c r="H297"/>
  <c r="H305"/>
  <c r="H313"/>
  <c r="H317"/>
  <c r="H321"/>
  <c r="H325"/>
  <c r="H329"/>
  <c r="H333"/>
  <c r="H337"/>
  <c r="H341"/>
  <c r="H345"/>
  <c r="H349"/>
  <c r="H353"/>
  <c r="H357"/>
  <c r="H361"/>
  <c r="H365"/>
  <c r="H369"/>
  <c r="H373"/>
  <c r="H184"/>
  <c r="H204"/>
  <c r="H220"/>
  <c r="H236"/>
  <c r="H244"/>
  <c r="H252"/>
  <c r="H260"/>
  <c r="H268"/>
  <c r="H276"/>
  <c r="H284"/>
  <c r="H292"/>
  <c r="H300"/>
  <c r="H308"/>
  <c r="H314"/>
  <c r="H318"/>
  <c r="H322"/>
  <c r="H326"/>
  <c r="H330"/>
  <c r="H334"/>
  <c r="H338"/>
  <c r="H342"/>
  <c r="H346"/>
  <c r="H350"/>
  <c r="H354"/>
  <c r="H358"/>
  <c r="H362"/>
  <c r="H366"/>
  <c r="H370"/>
  <c r="H208"/>
  <c r="H224"/>
  <c r="H240"/>
  <c r="H245"/>
  <c r="H253"/>
  <c r="H261"/>
  <c r="H269"/>
  <c r="H277"/>
  <c r="H285"/>
  <c r="H293"/>
  <c r="H301"/>
  <c r="H309"/>
  <c r="H315"/>
  <c r="H319"/>
  <c r="H323"/>
  <c r="H327"/>
  <c r="H331"/>
  <c r="H335"/>
  <c r="H339"/>
  <c r="H343"/>
  <c r="H347"/>
  <c r="H351"/>
  <c r="H355"/>
  <c r="H359"/>
  <c r="H363"/>
  <c r="H367"/>
  <c r="H371"/>
  <c r="H375"/>
  <c r="H212"/>
  <c r="H228"/>
  <c r="H248"/>
  <c r="H256"/>
  <c r="H264"/>
  <c r="H272"/>
  <c r="H280"/>
  <c r="H312"/>
  <c r="H324"/>
  <c r="H340"/>
  <c r="H356"/>
  <c r="H372"/>
  <c r="H378"/>
  <c r="H382"/>
  <c r="H386"/>
  <c r="H390"/>
  <c r="H394"/>
  <c r="H398"/>
  <c r="H402"/>
  <c r="H406"/>
  <c r="H410"/>
  <c r="H414"/>
  <c r="H418"/>
  <c r="H288"/>
  <c r="H328"/>
  <c r="H344"/>
  <c r="H360"/>
  <c r="H379"/>
  <c r="H383"/>
  <c r="H387"/>
  <c r="H391"/>
  <c r="H395"/>
  <c r="H399"/>
  <c r="H403"/>
  <c r="H407"/>
  <c r="H411"/>
  <c r="H415"/>
  <c r="H419"/>
  <c r="H296"/>
  <c r="H316"/>
  <c r="H332"/>
  <c r="H348"/>
  <c r="H364"/>
  <c r="H376"/>
  <c r="H380"/>
  <c r="H384"/>
  <c r="H388"/>
  <c r="H392"/>
  <c r="H396"/>
  <c r="H400"/>
  <c r="H404"/>
  <c r="H408"/>
  <c r="H412"/>
  <c r="H416"/>
  <c r="H420"/>
  <c r="H304"/>
  <c r="H320"/>
  <c r="H336"/>
  <c r="H352"/>
  <c r="H368"/>
  <c r="H374"/>
  <c r="H377"/>
  <c r="H381"/>
  <c r="H385"/>
  <c r="H389"/>
  <c r="H393"/>
  <c r="H397"/>
  <c r="H401"/>
  <c r="H405"/>
  <c r="H409"/>
  <c r="H413"/>
  <c r="H417"/>
  <c r="H426"/>
  <c r="H430"/>
  <c r="H434"/>
  <c r="H438"/>
  <c r="H442"/>
  <c r="H446"/>
  <c r="H450"/>
  <c r="H454"/>
  <c r="H458"/>
  <c r="H462"/>
  <c r="H466"/>
  <c r="H470"/>
  <c r="H474"/>
  <c r="H478"/>
  <c r="H482"/>
  <c r="H486"/>
  <c r="H490"/>
  <c r="H494"/>
  <c r="H498"/>
  <c r="H502"/>
  <c r="H506"/>
  <c r="H510"/>
  <c r="H514"/>
  <c r="H518"/>
  <c r="H522"/>
  <c r="H526"/>
  <c r="H530"/>
  <c r="H534"/>
  <c r="H538"/>
  <c r="H542"/>
  <c r="H546"/>
  <c r="H550"/>
  <c r="H421"/>
  <c r="H423"/>
  <c r="H427"/>
  <c r="H431"/>
  <c r="H435"/>
  <c r="H439"/>
  <c r="H443"/>
  <c r="H447"/>
  <c r="H451"/>
  <c r="H455"/>
  <c r="H459"/>
  <c r="H463"/>
  <c r="H467"/>
  <c r="H471"/>
  <c r="H475"/>
  <c r="H479"/>
  <c r="H483"/>
  <c r="H487"/>
  <c r="H491"/>
  <c r="H495"/>
  <c r="H499"/>
  <c r="H503"/>
  <c r="H507"/>
  <c r="H511"/>
  <c r="H515"/>
  <c r="H519"/>
  <c r="H523"/>
  <c r="H527"/>
  <c r="H531"/>
  <c r="H535"/>
  <c r="H539"/>
  <c r="H543"/>
  <c r="H547"/>
  <c r="H551"/>
  <c r="H422"/>
  <c r="H424"/>
  <c r="H428"/>
  <c r="H432"/>
  <c r="H436"/>
  <c r="H440"/>
  <c r="H444"/>
  <c r="H448"/>
  <c r="H452"/>
  <c r="H456"/>
  <c r="H460"/>
  <c r="H464"/>
  <c r="H468"/>
  <c r="H472"/>
  <c r="H476"/>
  <c r="H480"/>
  <c r="H484"/>
  <c r="H488"/>
  <c r="H492"/>
  <c r="H496"/>
  <c r="H500"/>
  <c r="H504"/>
  <c r="H508"/>
  <c r="H512"/>
  <c r="H516"/>
  <c r="H520"/>
  <c r="H524"/>
  <c r="H528"/>
  <c r="H532"/>
  <c r="H536"/>
  <c r="H540"/>
  <c r="H544"/>
  <c r="H548"/>
  <c r="H552"/>
  <c r="H425"/>
  <c r="H429"/>
  <c r="H433"/>
  <c r="H437"/>
  <c r="H441"/>
  <c r="H445"/>
  <c r="H449"/>
  <c r="H453"/>
  <c r="H457"/>
  <c r="H461"/>
  <c r="H465"/>
  <c r="H469"/>
  <c r="H473"/>
  <c r="H477"/>
  <c r="H481"/>
  <c r="H485"/>
  <c r="H489"/>
  <c r="H493"/>
  <c r="H497"/>
  <c r="H501"/>
  <c r="H505"/>
  <c r="H509"/>
  <c r="H513"/>
  <c r="H517"/>
  <c r="H521"/>
  <c r="H525"/>
  <c r="H529"/>
  <c r="H533"/>
  <c r="H537"/>
  <c r="H541"/>
  <c r="H545"/>
  <c r="H549"/>
  <c r="H553"/>
  <c r="H554"/>
  <c r="H558"/>
  <c r="H562"/>
  <c r="H566"/>
  <c r="H570"/>
  <c r="H574"/>
  <c r="H578"/>
  <c r="H582"/>
  <c r="H586"/>
  <c r="H590"/>
  <c r="H594"/>
  <c r="H598"/>
  <c r="H602"/>
  <c r="H606"/>
  <c r="H610"/>
  <c r="H614"/>
  <c r="H618"/>
  <c r="H622"/>
  <c r="H626"/>
  <c r="H630"/>
  <c r="H634"/>
  <c r="H638"/>
  <c r="H642"/>
  <c r="H646"/>
  <c r="H650"/>
  <c r="H654"/>
  <c r="H658"/>
  <c r="H662"/>
  <c r="H666"/>
  <c r="H670"/>
  <c r="H674"/>
  <c r="H678"/>
  <c r="H682"/>
  <c r="H555"/>
  <c r="H559"/>
  <c r="H563"/>
  <c r="H567"/>
  <c r="H571"/>
  <c r="H575"/>
  <c r="H579"/>
  <c r="H583"/>
  <c r="H587"/>
  <c r="H591"/>
  <c r="H595"/>
  <c r="H599"/>
  <c r="H603"/>
  <c r="H607"/>
  <c r="H611"/>
  <c r="H615"/>
  <c r="H619"/>
  <c r="H623"/>
  <c r="H627"/>
  <c r="H631"/>
  <c r="H635"/>
  <c r="H639"/>
  <c r="H643"/>
  <c r="H647"/>
  <c r="H651"/>
  <c r="H655"/>
  <c r="H659"/>
  <c r="H663"/>
  <c r="H667"/>
  <c r="H671"/>
  <c r="H675"/>
  <c r="H679"/>
  <c r="H683"/>
  <c r="H560"/>
  <c r="H568"/>
  <c r="H576"/>
  <c r="H584"/>
  <c r="H592"/>
  <c r="H600"/>
  <c r="H608"/>
  <c r="H616"/>
  <c r="H624"/>
  <c r="H632"/>
  <c r="H640"/>
  <c r="H648"/>
  <c r="H656"/>
  <c r="H664"/>
  <c r="H672"/>
  <c r="H680"/>
  <c r="H686"/>
  <c r="H690"/>
  <c r="H694"/>
  <c r="H698"/>
  <c r="H702"/>
  <c r="H706"/>
  <c r="H710"/>
  <c r="H714"/>
  <c r="H718"/>
  <c r="H722"/>
  <c r="H726"/>
  <c r="H730"/>
  <c r="H734"/>
  <c r="H738"/>
  <c r="H742"/>
  <c r="H746"/>
  <c r="H750"/>
  <c r="H754"/>
  <c r="H758"/>
  <c r="H762"/>
  <c r="H766"/>
  <c r="H770"/>
  <c r="H774"/>
  <c r="H778"/>
  <c r="H782"/>
  <c r="H786"/>
  <c r="H790"/>
  <c r="H794"/>
  <c r="H798"/>
  <c r="H802"/>
  <c r="H806"/>
  <c r="H810"/>
  <c r="H814"/>
  <c r="H818"/>
  <c r="H822"/>
  <c r="H826"/>
  <c r="H561"/>
  <c r="H569"/>
  <c r="H577"/>
  <c r="H585"/>
  <c r="H593"/>
  <c r="H601"/>
  <c r="H609"/>
  <c r="H617"/>
  <c r="H625"/>
  <c r="H633"/>
  <c r="H641"/>
  <c r="H649"/>
  <c r="H657"/>
  <c r="H665"/>
  <c r="H673"/>
  <c r="H681"/>
  <c r="H687"/>
  <c r="H691"/>
  <c r="H695"/>
  <c r="H699"/>
  <c r="H703"/>
  <c r="H707"/>
  <c r="H711"/>
  <c r="H715"/>
  <c r="H719"/>
  <c r="H723"/>
  <c r="H727"/>
  <c r="H731"/>
  <c r="H735"/>
  <c r="H739"/>
  <c r="H743"/>
  <c r="H747"/>
  <c r="H751"/>
  <c r="H755"/>
  <c r="H759"/>
  <c r="H763"/>
  <c r="H767"/>
  <c r="H771"/>
  <c r="H775"/>
  <c r="H779"/>
  <c r="H783"/>
  <c r="H787"/>
  <c r="H791"/>
  <c r="H795"/>
  <c r="H799"/>
  <c r="H803"/>
  <c r="H807"/>
  <c r="H811"/>
  <c r="H815"/>
  <c r="H819"/>
  <c r="H823"/>
  <c r="H827"/>
  <c r="H831"/>
  <c r="H835"/>
  <c r="H839"/>
  <c r="H843"/>
  <c r="H847"/>
  <c r="H851"/>
  <c r="H855"/>
  <c r="H859"/>
  <c r="H863"/>
  <c r="H867"/>
  <c r="H871"/>
  <c r="H875"/>
  <c r="H879"/>
  <c r="H883"/>
  <c r="H556"/>
  <c r="H564"/>
  <c r="H572"/>
  <c r="H580"/>
  <c r="H588"/>
  <c r="H596"/>
  <c r="H604"/>
  <c r="H612"/>
  <c r="H620"/>
  <c r="H628"/>
  <c r="H636"/>
  <c r="H644"/>
  <c r="H652"/>
  <c r="H660"/>
  <c r="H668"/>
  <c r="H676"/>
  <c r="H684"/>
  <c r="H688"/>
  <c r="H692"/>
  <c r="H696"/>
  <c r="H700"/>
  <c r="H704"/>
  <c r="H708"/>
  <c r="H712"/>
  <c r="H716"/>
  <c r="H720"/>
  <c r="H724"/>
  <c r="H728"/>
  <c r="H732"/>
  <c r="H736"/>
  <c r="H740"/>
  <c r="H744"/>
  <c r="H748"/>
  <c r="H752"/>
  <c r="H756"/>
  <c r="H760"/>
  <c r="H764"/>
  <c r="H768"/>
  <c r="H772"/>
  <c r="H776"/>
  <c r="H780"/>
  <c r="H784"/>
  <c r="H788"/>
  <c r="H792"/>
  <c r="H796"/>
  <c r="H800"/>
  <c r="H804"/>
  <c r="H808"/>
  <c r="H812"/>
  <c r="H816"/>
  <c r="H820"/>
  <c r="H824"/>
  <c r="H828"/>
  <c r="H832"/>
  <c r="H836"/>
  <c r="H840"/>
  <c r="H844"/>
  <c r="H848"/>
  <c r="H852"/>
  <c r="H856"/>
  <c r="H860"/>
  <c r="H864"/>
  <c r="H868"/>
  <c r="H872"/>
  <c r="H557"/>
  <c r="H565"/>
  <c r="H573"/>
  <c r="H581"/>
  <c r="H589"/>
  <c r="H597"/>
  <c r="H605"/>
  <c r="H613"/>
  <c r="H621"/>
  <c r="H629"/>
  <c r="H637"/>
  <c r="H645"/>
  <c r="H653"/>
  <c r="H661"/>
  <c r="H669"/>
  <c r="H677"/>
  <c r="H685"/>
  <c r="H689"/>
  <c r="H693"/>
  <c r="H697"/>
  <c r="H701"/>
  <c r="H705"/>
  <c r="H709"/>
  <c r="H713"/>
  <c r="H717"/>
  <c r="H721"/>
  <c r="H725"/>
  <c r="H729"/>
  <c r="H733"/>
  <c r="H737"/>
  <c r="H741"/>
  <c r="H745"/>
  <c r="H749"/>
  <c r="H753"/>
  <c r="H757"/>
  <c r="H761"/>
  <c r="H765"/>
  <c r="H769"/>
  <c r="H773"/>
  <c r="H777"/>
  <c r="H781"/>
  <c r="H785"/>
  <c r="H789"/>
  <c r="H793"/>
  <c r="H797"/>
  <c r="H801"/>
  <c r="H805"/>
  <c r="H809"/>
  <c r="H813"/>
  <c r="H817"/>
  <c r="H821"/>
  <c r="H825"/>
  <c r="H829"/>
  <c r="H833"/>
  <c r="H837"/>
  <c r="H841"/>
  <c r="H845"/>
  <c r="H834"/>
  <c r="H854"/>
  <c r="H862"/>
  <c r="H870"/>
  <c r="H874"/>
  <c r="H880"/>
  <c r="H887"/>
  <c r="H891"/>
  <c r="H895"/>
  <c r="H899"/>
  <c r="H903"/>
  <c r="H907"/>
  <c r="H911"/>
  <c r="H915"/>
  <c r="H919"/>
  <c r="H923"/>
  <c r="H927"/>
  <c r="H931"/>
  <c r="H935"/>
  <c r="H939"/>
  <c r="H943"/>
  <c r="H947"/>
  <c r="H951"/>
  <c r="H955"/>
  <c r="H959"/>
  <c r="H963"/>
  <c r="H967"/>
  <c r="H971"/>
  <c r="H975"/>
  <c r="H979"/>
  <c r="H983"/>
  <c r="H987"/>
  <c r="H991"/>
  <c r="H995"/>
  <c r="H999"/>
  <c r="H1003"/>
  <c r="H838"/>
  <c r="H849"/>
  <c r="H857"/>
  <c r="H865"/>
  <c r="H873"/>
  <c r="H876"/>
  <c r="H881"/>
  <c r="H884"/>
  <c r="H888"/>
  <c r="H892"/>
  <c r="H896"/>
  <c r="H900"/>
  <c r="H904"/>
  <c r="H908"/>
  <c r="H912"/>
  <c r="H916"/>
  <c r="H920"/>
  <c r="H924"/>
  <c r="H928"/>
  <c r="H932"/>
  <c r="H936"/>
  <c r="H940"/>
  <c r="H944"/>
  <c r="H948"/>
  <c r="H952"/>
  <c r="H956"/>
  <c r="H960"/>
  <c r="H964"/>
  <c r="H968"/>
  <c r="H972"/>
  <c r="H976"/>
  <c r="H980"/>
  <c r="H984"/>
  <c r="H988"/>
  <c r="H992"/>
  <c r="H996"/>
  <c r="H1000"/>
  <c r="H1004"/>
  <c r="H842"/>
  <c r="H850"/>
  <c r="H858"/>
  <c r="H866"/>
  <c r="H877"/>
  <c r="H882"/>
  <c r="H885"/>
  <c r="H889"/>
  <c r="H893"/>
  <c r="H897"/>
  <c r="H901"/>
  <c r="H905"/>
  <c r="H909"/>
  <c r="H913"/>
  <c r="H917"/>
  <c r="H921"/>
  <c r="H925"/>
  <c r="H929"/>
  <c r="H933"/>
  <c r="H937"/>
  <c r="H941"/>
  <c r="H945"/>
  <c r="H949"/>
  <c r="H953"/>
  <c r="H957"/>
  <c r="H961"/>
  <c r="H965"/>
  <c r="H969"/>
  <c r="H973"/>
  <c r="H977"/>
  <c r="H981"/>
  <c r="H985"/>
  <c r="H989"/>
  <c r="H993"/>
  <c r="H997"/>
  <c r="H1001"/>
  <c r="H1005"/>
  <c r="H830"/>
  <c r="H846"/>
  <c r="H853"/>
  <c r="H861"/>
  <c r="H869"/>
  <c r="H878"/>
  <c r="H886"/>
  <c r="H890"/>
  <c r="H894"/>
  <c r="H898"/>
  <c r="H902"/>
  <c r="H906"/>
  <c r="H910"/>
  <c r="H914"/>
  <c r="H918"/>
  <c r="H922"/>
  <c r="H926"/>
  <c r="H930"/>
  <c r="H934"/>
  <c r="H938"/>
  <c r="H942"/>
  <c r="H946"/>
  <c r="H950"/>
  <c r="H954"/>
  <c r="H958"/>
  <c r="H962"/>
  <c r="H966"/>
  <c r="H970"/>
  <c r="H974"/>
  <c r="H978"/>
  <c r="H982"/>
  <c r="H986"/>
  <c r="H990"/>
  <c r="H994"/>
  <c r="H998"/>
  <c r="H1002"/>
  <c r="H1006"/>
  <c r="H8" i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60"/>
  <c r="H561"/>
  <c r="H563"/>
  <c r="H564"/>
  <c r="H565"/>
  <c r="H567"/>
  <c r="H568"/>
  <c r="H569"/>
  <c r="H571"/>
  <c r="H572"/>
  <c r="H573"/>
  <c r="H575"/>
  <c r="H576"/>
  <c r="H577"/>
  <c r="H579"/>
  <c r="H580"/>
  <c r="H581"/>
  <c r="H583"/>
  <c r="H584"/>
  <c r="H585"/>
  <c r="H587"/>
  <c r="H588"/>
  <c r="H589"/>
  <c r="H591"/>
  <c r="H592"/>
  <c r="H593"/>
  <c r="H595"/>
  <c r="H596"/>
  <c r="H597"/>
  <c r="H599"/>
  <c r="H600"/>
  <c r="H601"/>
  <c r="H603"/>
  <c r="H604"/>
  <c r="H605"/>
  <c r="H607"/>
  <c r="H608"/>
  <c r="H609"/>
  <c r="H611"/>
  <c r="H612"/>
  <c r="H613"/>
  <c r="H615"/>
  <c r="H616"/>
  <c r="H617"/>
  <c r="H619"/>
  <c r="H620"/>
  <c r="H621"/>
  <c r="H623"/>
  <c r="H624"/>
  <c r="H625"/>
  <c r="H627"/>
  <c r="H628"/>
  <c r="H629"/>
  <c r="H631"/>
  <c r="H632"/>
  <c r="H633"/>
  <c r="H635"/>
  <c r="H636"/>
  <c r="H637"/>
  <c r="H639"/>
  <c r="H640"/>
  <c r="H641"/>
  <c r="H643"/>
  <c r="H644"/>
  <c r="H645"/>
  <c r="H647"/>
  <c r="H648"/>
  <c r="H649"/>
  <c r="H651"/>
  <c r="H652"/>
  <c r="H653"/>
  <c r="H655"/>
  <c r="H656"/>
  <c r="H657"/>
  <c r="H659"/>
  <c r="H660"/>
  <c r="H661"/>
  <c r="H663"/>
  <c r="H664"/>
  <c r="H665"/>
  <c r="H667"/>
  <c r="H668"/>
  <c r="H669"/>
  <c r="H671"/>
  <c r="H672"/>
  <c r="H673"/>
  <c r="H675"/>
  <c r="H676"/>
  <c r="H677"/>
  <c r="H679"/>
  <c r="H680"/>
  <c r="H681"/>
  <c r="H683"/>
  <c r="H684"/>
  <c r="H685"/>
  <c r="H687"/>
  <c r="H688"/>
  <c r="H689"/>
  <c r="H691"/>
  <c r="H692"/>
  <c r="H693"/>
  <c r="H695"/>
  <c r="H696"/>
  <c r="H697"/>
  <c r="H699"/>
  <c r="H700"/>
  <c r="H701"/>
  <c r="H703"/>
  <c r="H704"/>
  <c r="H705"/>
  <c r="H707"/>
  <c r="H708"/>
  <c r="H709"/>
  <c r="H711"/>
  <c r="H712"/>
  <c r="H713"/>
  <c r="H715"/>
  <c r="H716"/>
  <c r="H717"/>
  <c r="H719"/>
  <c r="H720"/>
  <c r="H721"/>
  <c r="H723"/>
  <c r="H724"/>
  <c r="H725"/>
  <c r="H727"/>
  <c r="H728"/>
  <c r="H729"/>
  <c r="H731"/>
  <c r="H732"/>
  <c r="H733"/>
  <c r="H735"/>
  <c r="H736"/>
  <c r="H737"/>
  <c r="H739"/>
  <c r="H740"/>
  <c r="H741"/>
  <c r="H743"/>
  <c r="H744"/>
  <c r="H745"/>
  <c r="H747"/>
  <c r="H748"/>
  <c r="H749"/>
  <c r="H751"/>
  <c r="H752"/>
  <c r="H753"/>
  <c r="H755"/>
  <c r="H756"/>
  <c r="H757"/>
  <c r="H759"/>
  <c r="H760"/>
  <c r="H761"/>
  <c r="H763"/>
  <c r="H764"/>
  <c r="H765"/>
  <c r="H767"/>
  <c r="H768"/>
  <c r="H769"/>
  <c r="H771"/>
  <c r="H772"/>
  <c r="H773"/>
  <c r="H775"/>
  <c r="H776"/>
  <c r="H777"/>
  <c r="H779"/>
  <c r="H780"/>
  <c r="H781"/>
  <c r="H783"/>
  <c r="H784"/>
  <c r="H785"/>
  <c r="H787"/>
  <c r="H788"/>
  <c r="H789"/>
  <c r="H791"/>
  <c r="H792"/>
  <c r="H795"/>
  <c r="H796"/>
  <c r="H797"/>
  <c r="H799"/>
  <c r="H800"/>
  <c r="H801"/>
  <c r="H803"/>
  <c r="H804"/>
  <c r="H805"/>
  <c r="H807"/>
  <c r="H808"/>
  <c r="H811"/>
  <c r="H812"/>
  <c r="H813"/>
  <c r="H815"/>
  <c r="H816"/>
  <c r="H817"/>
  <c r="H819"/>
  <c r="H820"/>
  <c r="H821"/>
  <c r="H823"/>
  <c r="H824"/>
  <c r="H827"/>
  <c r="H828"/>
  <c r="H829"/>
  <c r="H831"/>
  <c r="H832"/>
  <c r="H833"/>
  <c r="H835"/>
  <c r="H836"/>
  <c r="H837"/>
  <c r="H839"/>
  <c r="H840"/>
  <c r="H843"/>
  <c r="H844"/>
  <c r="H845"/>
  <c r="H847"/>
  <c r="H848"/>
  <c r="H849"/>
  <c r="H851"/>
  <c r="H852"/>
  <c r="H855"/>
  <c r="H856"/>
  <c r="H859"/>
  <c r="H860"/>
  <c r="H863"/>
  <c r="H864"/>
  <c r="H865"/>
  <c r="H867"/>
  <c r="H868"/>
  <c r="H871"/>
  <c r="H872"/>
  <c r="H875"/>
  <c r="H876"/>
  <c r="H879"/>
  <c r="H880"/>
  <c r="H881"/>
  <c r="H883"/>
  <c r="H884"/>
  <c r="H887"/>
  <c r="H888"/>
  <c r="H891"/>
  <c r="H892"/>
  <c r="H542"/>
  <c r="H544"/>
  <c r="H546"/>
  <c r="H548"/>
  <c r="H550"/>
  <c r="H552"/>
  <c r="H554"/>
  <c r="H556"/>
  <c r="H558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560"/>
  <c r="T561"/>
  <c r="T562"/>
  <c r="T563"/>
  <c r="T564"/>
  <c r="T565"/>
  <c r="T566"/>
  <c r="T567"/>
  <c r="T568"/>
  <c r="T569"/>
  <c r="T570"/>
  <c r="T571"/>
  <c r="T572"/>
  <c r="T573"/>
  <c r="T574"/>
  <c r="T575"/>
  <c r="T576"/>
  <c r="T577"/>
  <c r="T578"/>
  <c r="T579"/>
  <c r="T580"/>
  <c r="T581"/>
  <c r="T582"/>
  <c r="T583"/>
  <c r="T584"/>
  <c r="T585"/>
  <c r="T586"/>
  <c r="T587"/>
  <c r="T588"/>
  <c r="T589"/>
  <c r="T590"/>
  <c r="T591"/>
  <c r="T592"/>
  <c r="T593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60"/>
  <c r="T661"/>
  <c r="T662"/>
  <c r="T664"/>
  <c r="T665"/>
  <c r="T666"/>
  <c r="T668"/>
  <c r="T669"/>
  <c r="T670"/>
  <c r="T672"/>
  <c r="T673"/>
  <c r="T674"/>
  <c r="T676"/>
  <c r="T677"/>
  <c r="T678"/>
  <c r="T680"/>
  <c r="T681"/>
  <c r="T682"/>
  <c r="T684"/>
  <c r="T685"/>
  <c r="T686"/>
  <c r="T688"/>
  <c r="T689"/>
  <c r="T690"/>
  <c r="T692"/>
  <c r="T693"/>
  <c r="T694"/>
  <c r="T696"/>
  <c r="T697"/>
  <c r="T698"/>
  <c r="T700"/>
  <c r="T701"/>
  <c r="T702"/>
  <c r="T704"/>
  <c r="T705"/>
  <c r="T706"/>
  <c r="T708"/>
  <c r="T709"/>
  <c r="T710"/>
  <c r="T712"/>
  <c r="T713"/>
  <c r="T714"/>
  <c r="T716"/>
  <c r="T717"/>
  <c r="T718"/>
  <c r="T720"/>
  <c r="T721"/>
  <c r="T722"/>
  <c r="T724"/>
  <c r="T725"/>
  <c r="T726"/>
  <c r="T728"/>
  <c r="T729"/>
  <c r="T730"/>
  <c r="T732"/>
  <c r="T733"/>
  <c r="T734"/>
  <c r="T736"/>
  <c r="T737"/>
  <c r="T738"/>
  <c r="T740"/>
  <c r="T741"/>
  <c r="T742"/>
  <c r="T744"/>
  <c r="T745"/>
  <c r="T746"/>
  <c r="T748"/>
  <c r="T749"/>
  <c r="T750"/>
  <c r="T752"/>
  <c r="T753"/>
  <c r="T754"/>
  <c r="T756"/>
  <c r="T757"/>
  <c r="T758"/>
  <c r="T760"/>
  <c r="T761"/>
  <c r="T762"/>
  <c r="T764"/>
  <c r="T765"/>
  <c r="T766"/>
  <c r="T768"/>
  <c r="T769"/>
  <c r="T770"/>
  <c r="T772"/>
  <c r="T773"/>
  <c r="T774"/>
  <c r="T776"/>
  <c r="T777"/>
  <c r="T778"/>
  <c r="T780"/>
  <c r="T781"/>
  <c r="T782"/>
  <c r="T784"/>
  <c r="T785"/>
  <c r="T786"/>
  <c r="T788"/>
  <c r="T789"/>
  <c r="T790"/>
  <c r="T792"/>
  <c r="T793"/>
  <c r="T794"/>
  <c r="T796"/>
  <c r="T797"/>
  <c r="T798"/>
  <c r="T800"/>
  <c r="T802"/>
  <c r="T804"/>
  <c r="T805"/>
  <c r="T806"/>
  <c r="T808"/>
  <c r="T809"/>
  <c r="T810"/>
  <c r="T812"/>
  <c r="T813"/>
  <c r="T814"/>
  <c r="T816"/>
  <c r="T818"/>
  <c r="T820"/>
  <c r="T821"/>
  <c r="T822"/>
  <c r="T824"/>
  <c r="T825"/>
  <c r="T826"/>
  <c r="T828"/>
  <c r="T829"/>
  <c r="T830"/>
  <c r="T832"/>
  <c r="T834"/>
  <c r="T836"/>
  <c r="T837"/>
  <c r="T838"/>
  <c r="T840"/>
  <c r="T841"/>
  <c r="T842"/>
  <c r="T844"/>
  <c r="T845"/>
  <c r="T846"/>
  <c r="T848"/>
  <c r="T850"/>
  <c r="T852"/>
  <c r="T853"/>
  <c r="T854"/>
  <c r="T856"/>
  <c r="T857"/>
  <c r="T858"/>
  <c r="T860"/>
  <c r="T862"/>
  <c r="T864"/>
  <c r="T866"/>
  <c r="T868"/>
  <c r="T870"/>
  <c r="T872"/>
  <c r="T873"/>
  <c r="T874"/>
  <c r="T876"/>
  <c r="T878"/>
  <c r="T880"/>
  <c r="T882"/>
  <c r="T884"/>
  <c r="T886"/>
  <c r="T888"/>
  <c r="T889"/>
  <c r="T890"/>
  <c r="T892"/>
  <c r="T894"/>
  <c r="C8" i="4"/>
  <c r="C12"/>
  <c r="C16"/>
  <c r="C20"/>
  <c r="C24"/>
  <c r="C28"/>
  <c r="C32"/>
  <c r="C36"/>
  <c r="C10"/>
  <c r="C14"/>
  <c r="C18"/>
  <c r="C22"/>
  <c r="C26"/>
  <c r="C30"/>
  <c r="C34"/>
  <c r="C13"/>
  <c r="C21"/>
  <c r="C29"/>
  <c r="C37"/>
  <c r="C39"/>
  <c r="C43"/>
  <c r="C47"/>
  <c r="C51"/>
  <c r="C55"/>
  <c r="C9"/>
  <c r="C17"/>
  <c r="C25"/>
  <c r="C33"/>
  <c r="C41"/>
  <c r="C45"/>
  <c r="C49"/>
  <c r="C53"/>
  <c r="C19"/>
  <c r="C35"/>
  <c r="C38"/>
  <c r="C46"/>
  <c r="C54"/>
  <c r="C57"/>
  <c r="C61"/>
  <c r="C65"/>
  <c r="C69"/>
  <c r="C11"/>
  <c r="C27"/>
  <c r="C42"/>
  <c r="C50"/>
  <c r="C59"/>
  <c r="C63"/>
  <c r="C67"/>
  <c r="C71"/>
  <c r="C75"/>
  <c r="C79"/>
  <c r="C83"/>
  <c r="C87"/>
  <c r="C91"/>
  <c r="C95"/>
  <c r="C99"/>
  <c r="C103"/>
  <c r="C31"/>
  <c r="C44"/>
  <c r="C56"/>
  <c r="C64"/>
  <c r="C74"/>
  <c r="C80"/>
  <c r="C85"/>
  <c r="C90"/>
  <c r="C96"/>
  <c r="C101"/>
  <c r="C108"/>
  <c r="C112"/>
  <c r="C116"/>
  <c r="C120"/>
  <c r="C124"/>
  <c r="C7"/>
  <c r="C48"/>
  <c r="C58"/>
  <c r="C66"/>
  <c r="C70"/>
  <c r="C76"/>
  <c r="C81"/>
  <c r="C86"/>
  <c r="C92"/>
  <c r="C23"/>
  <c r="C40"/>
  <c r="C78"/>
  <c r="C89"/>
  <c r="C97"/>
  <c r="C100"/>
  <c r="C107"/>
  <c r="C113"/>
  <c r="C118"/>
  <c r="C123"/>
  <c r="C127"/>
  <c r="C131"/>
  <c r="C135"/>
  <c r="C139"/>
  <c r="C143"/>
  <c r="C147"/>
  <c r="C151"/>
  <c r="C52"/>
  <c r="C60"/>
  <c r="C72"/>
  <c r="C82"/>
  <c r="C93"/>
  <c r="C94"/>
  <c r="C102"/>
  <c r="C105"/>
  <c r="C109"/>
  <c r="C114"/>
  <c r="C119"/>
  <c r="C125"/>
  <c r="C128"/>
  <c r="C132"/>
  <c r="C136"/>
  <c r="C140"/>
  <c r="C144"/>
  <c r="C148"/>
  <c r="C152"/>
  <c r="C62"/>
  <c r="C73"/>
  <c r="C84"/>
  <c r="C104"/>
  <c r="C110"/>
  <c r="C115"/>
  <c r="C121"/>
  <c r="C126"/>
  <c r="C129"/>
  <c r="C133"/>
  <c r="C137"/>
  <c r="C141"/>
  <c r="C145"/>
  <c r="C149"/>
  <c r="C111"/>
  <c r="C122"/>
  <c r="C134"/>
  <c r="C150"/>
  <c r="C156"/>
  <c r="C160"/>
  <c r="C164"/>
  <c r="C168"/>
  <c r="C172"/>
  <c r="C176"/>
  <c r="C180"/>
  <c r="C184"/>
  <c r="C188"/>
  <c r="C192"/>
  <c r="C196"/>
  <c r="C200"/>
  <c r="C77"/>
  <c r="C88"/>
  <c r="C98"/>
  <c r="C106"/>
  <c r="C117"/>
  <c r="C138"/>
  <c r="C157"/>
  <c r="C161"/>
  <c r="C165"/>
  <c r="C169"/>
  <c r="C173"/>
  <c r="C177"/>
  <c r="C181"/>
  <c r="C185"/>
  <c r="C189"/>
  <c r="C193"/>
  <c r="C197"/>
  <c r="C15"/>
  <c r="C68"/>
  <c r="C142"/>
  <c r="C153"/>
  <c r="C154"/>
  <c r="C158"/>
  <c r="C162"/>
  <c r="C166"/>
  <c r="C170"/>
  <c r="C174"/>
  <c r="C178"/>
  <c r="C182"/>
  <c r="C146"/>
  <c r="C167"/>
  <c r="C183"/>
  <c r="C187"/>
  <c r="C195"/>
  <c r="C198"/>
  <c r="C204"/>
  <c r="C208"/>
  <c r="C212"/>
  <c r="C216"/>
  <c r="C220"/>
  <c r="C224"/>
  <c r="C228"/>
  <c r="C232"/>
  <c r="C236"/>
  <c r="C240"/>
  <c r="C155"/>
  <c r="C171"/>
  <c r="C190"/>
  <c r="C199"/>
  <c r="C205"/>
  <c r="C209"/>
  <c r="C213"/>
  <c r="C217"/>
  <c r="C221"/>
  <c r="C225"/>
  <c r="C229"/>
  <c r="C233"/>
  <c r="C237"/>
  <c r="C241"/>
  <c r="C245"/>
  <c r="C249"/>
  <c r="C253"/>
  <c r="C257"/>
  <c r="C261"/>
  <c r="C265"/>
  <c r="C269"/>
  <c r="C273"/>
  <c r="C277"/>
  <c r="C281"/>
  <c r="C285"/>
  <c r="C289"/>
  <c r="C293"/>
  <c r="C297"/>
  <c r="C301"/>
  <c r="C305"/>
  <c r="C309"/>
  <c r="C159"/>
  <c r="C175"/>
  <c r="C191"/>
  <c r="C201"/>
  <c r="C206"/>
  <c r="C210"/>
  <c r="C214"/>
  <c r="C218"/>
  <c r="C222"/>
  <c r="C226"/>
  <c r="C230"/>
  <c r="C234"/>
  <c r="C238"/>
  <c r="C242"/>
  <c r="C246"/>
  <c r="C250"/>
  <c r="C254"/>
  <c r="C258"/>
  <c r="C262"/>
  <c r="C266"/>
  <c r="C270"/>
  <c r="C274"/>
  <c r="C278"/>
  <c r="C282"/>
  <c r="C286"/>
  <c r="C290"/>
  <c r="C294"/>
  <c r="C298"/>
  <c r="C302"/>
  <c r="C306"/>
  <c r="C310"/>
  <c r="C186"/>
  <c r="C211"/>
  <c r="C227"/>
  <c r="C244"/>
  <c r="C252"/>
  <c r="C260"/>
  <c r="C268"/>
  <c r="C276"/>
  <c r="C284"/>
  <c r="C292"/>
  <c r="C300"/>
  <c r="C308"/>
  <c r="C316"/>
  <c r="C320"/>
  <c r="C324"/>
  <c r="C328"/>
  <c r="C332"/>
  <c r="C336"/>
  <c r="C340"/>
  <c r="C344"/>
  <c r="C348"/>
  <c r="C352"/>
  <c r="C356"/>
  <c r="C360"/>
  <c r="C364"/>
  <c r="C368"/>
  <c r="C372"/>
  <c r="C130"/>
  <c r="C194"/>
  <c r="C202"/>
  <c r="C215"/>
  <c r="C231"/>
  <c r="C247"/>
  <c r="C255"/>
  <c r="C263"/>
  <c r="C271"/>
  <c r="C279"/>
  <c r="C287"/>
  <c r="C295"/>
  <c r="C303"/>
  <c r="C311"/>
  <c r="C313"/>
  <c r="C317"/>
  <c r="C321"/>
  <c r="C325"/>
  <c r="C329"/>
  <c r="C333"/>
  <c r="C337"/>
  <c r="C341"/>
  <c r="C345"/>
  <c r="C349"/>
  <c r="C353"/>
  <c r="C357"/>
  <c r="C361"/>
  <c r="C365"/>
  <c r="C369"/>
  <c r="C373"/>
  <c r="C163"/>
  <c r="C203"/>
  <c r="C219"/>
  <c r="C235"/>
  <c r="C248"/>
  <c r="C256"/>
  <c r="C264"/>
  <c r="C272"/>
  <c r="C280"/>
  <c r="C288"/>
  <c r="C296"/>
  <c r="C304"/>
  <c r="C312"/>
  <c r="C314"/>
  <c r="C318"/>
  <c r="C322"/>
  <c r="C326"/>
  <c r="C330"/>
  <c r="C334"/>
  <c r="C338"/>
  <c r="C342"/>
  <c r="C346"/>
  <c r="C350"/>
  <c r="C354"/>
  <c r="C358"/>
  <c r="C362"/>
  <c r="C366"/>
  <c r="C370"/>
  <c r="C374"/>
  <c r="C179"/>
  <c r="C207"/>
  <c r="C223"/>
  <c r="C239"/>
  <c r="C243"/>
  <c r="C251"/>
  <c r="C259"/>
  <c r="C267"/>
  <c r="C275"/>
  <c r="C307"/>
  <c r="C319"/>
  <c r="C335"/>
  <c r="C351"/>
  <c r="C367"/>
  <c r="C377"/>
  <c r="C381"/>
  <c r="C385"/>
  <c r="C389"/>
  <c r="C393"/>
  <c r="C397"/>
  <c r="C401"/>
  <c r="C405"/>
  <c r="C409"/>
  <c r="C413"/>
  <c r="C417"/>
  <c r="C283"/>
  <c r="C323"/>
  <c r="C339"/>
  <c r="C355"/>
  <c r="C371"/>
  <c r="C378"/>
  <c r="C382"/>
  <c r="C386"/>
  <c r="C390"/>
  <c r="C394"/>
  <c r="C398"/>
  <c r="C402"/>
  <c r="C406"/>
  <c r="C410"/>
  <c r="C414"/>
  <c r="C418"/>
  <c r="C422"/>
  <c r="C291"/>
  <c r="C327"/>
  <c r="C343"/>
  <c r="C359"/>
  <c r="C375"/>
  <c r="C379"/>
  <c r="C383"/>
  <c r="C387"/>
  <c r="C391"/>
  <c r="C395"/>
  <c r="C399"/>
  <c r="C403"/>
  <c r="C407"/>
  <c r="C411"/>
  <c r="C415"/>
  <c r="C419"/>
  <c r="C299"/>
  <c r="C315"/>
  <c r="C331"/>
  <c r="C347"/>
  <c r="C363"/>
  <c r="C376"/>
  <c r="C380"/>
  <c r="C384"/>
  <c r="C388"/>
  <c r="C392"/>
  <c r="C396"/>
  <c r="C400"/>
  <c r="C404"/>
  <c r="C408"/>
  <c r="C412"/>
  <c r="C416"/>
  <c r="C420"/>
  <c r="C421"/>
  <c r="C425"/>
  <c r="C429"/>
  <c r="C433"/>
  <c r="C437"/>
  <c r="C441"/>
  <c r="C445"/>
  <c r="C449"/>
  <c r="C453"/>
  <c r="C457"/>
  <c r="C461"/>
  <c r="C465"/>
  <c r="C469"/>
  <c r="C473"/>
  <c r="C477"/>
  <c r="C481"/>
  <c r="C485"/>
  <c r="C489"/>
  <c r="C493"/>
  <c r="C497"/>
  <c r="C501"/>
  <c r="C505"/>
  <c r="C509"/>
  <c r="C513"/>
  <c r="C517"/>
  <c r="C521"/>
  <c r="C525"/>
  <c r="C529"/>
  <c r="C533"/>
  <c r="C537"/>
  <c r="C541"/>
  <c r="C545"/>
  <c r="C549"/>
  <c r="C553"/>
  <c r="C426"/>
  <c r="C430"/>
  <c r="C434"/>
  <c r="C438"/>
  <c r="C442"/>
  <c r="C446"/>
  <c r="C450"/>
  <c r="C454"/>
  <c r="C458"/>
  <c r="C462"/>
  <c r="C466"/>
  <c r="C470"/>
  <c r="C474"/>
  <c r="C478"/>
  <c r="C482"/>
  <c r="C486"/>
  <c r="C490"/>
  <c r="C494"/>
  <c r="C498"/>
  <c r="C502"/>
  <c r="C506"/>
  <c r="C510"/>
  <c r="C514"/>
  <c r="C518"/>
  <c r="C522"/>
  <c r="C526"/>
  <c r="C530"/>
  <c r="C534"/>
  <c r="C538"/>
  <c r="C542"/>
  <c r="C546"/>
  <c r="C550"/>
  <c r="C423"/>
  <c r="C427"/>
  <c r="C431"/>
  <c r="C435"/>
  <c r="C439"/>
  <c r="C443"/>
  <c r="C447"/>
  <c r="C451"/>
  <c r="C455"/>
  <c r="C459"/>
  <c r="C463"/>
  <c r="C467"/>
  <c r="C471"/>
  <c r="C475"/>
  <c r="C479"/>
  <c r="C483"/>
  <c r="C487"/>
  <c r="C491"/>
  <c r="C495"/>
  <c r="C499"/>
  <c r="C503"/>
  <c r="C507"/>
  <c r="C511"/>
  <c r="C515"/>
  <c r="C519"/>
  <c r="C523"/>
  <c r="C527"/>
  <c r="C531"/>
  <c r="C535"/>
  <c r="C539"/>
  <c r="C543"/>
  <c r="C547"/>
  <c r="C551"/>
  <c r="C424"/>
  <c r="C428"/>
  <c r="C432"/>
  <c r="C436"/>
  <c r="C440"/>
  <c r="C444"/>
  <c r="C448"/>
  <c r="C452"/>
  <c r="C456"/>
  <c r="C460"/>
  <c r="C464"/>
  <c r="C468"/>
  <c r="C472"/>
  <c r="C476"/>
  <c r="C480"/>
  <c r="C484"/>
  <c r="C488"/>
  <c r="C492"/>
  <c r="C496"/>
  <c r="C500"/>
  <c r="C504"/>
  <c r="C508"/>
  <c r="C512"/>
  <c r="C516"/>
  <c r="C520"/>
  <c r="C524"/>
  <c r="C528"/>
  <c r="C532"/>
  <c r="C536"/>
  <c r="C540"/>
  <c r="C544"/>
  <c r="C548"/>
  <c r="C552"/>
  <c r="C557"/>
  <c r="C561"/>
  <c r="C565"/>
  <c r="C569"/>
  <c r="C573"/>
  <c r="C577"/>
  <c r="C581"/>
  <c r="C585"/>
  <c r="C589"/>
  <c r="C593"/>
  <c r="C597"/>
  <c r="C601"/>
  <c r="C605"/>
  <c r="C609"/>
  <c r="C613"/>
  <c r="C617"/>
  <c r="C621"/>
  <c r="C625"/>
  <c r="C629"/>
  <c r="C633"/>
  <c r="C637"/>
  <c r="C641"/>
  <c r="C645"/>
  <c r="C649"/>
  <c r="C653"/>
  <c r="C657"/>
  <c r="C661"/>
  <c r="C665"/>
  <c r="C669"/>
  <c r="C673"/>
  <c r="C677"/>
  <c r="C681"/>
  <c r="C685"/>
  <c r="C554"/>
  <c r="C558"/>
  <c r="C562"/>
  <c r="C566"/>
  <c r="C570"/>
  <c r="C574"/>
  <c r="C578"/>
  <c r="C582"/>
  <c r="C586"/>
  <c r="C590"/>
  <c r="C594"/>
  <c r="C598"/>
  <c r="C602"/>
  <c r="C606"/>
  <c r="C610"/>
  <c r="C614"/>
  <c r="C618"/>
  <c r="C622"/>
  <c r="C626"/>
  <c r="C630"/>
  <c r="C634"/>
  <c r="C638"/>
  <c r="C642"/>
  <c r="C646"/>
  <c r="C650"/>
  <c r="C654"/>
  <c r="C658"/>
  <c r="C662"/>
  <c r="C666"/>
  <c r="C670"/>
  <c r="C674"/>
  <c r="C678"/>
  <c r="C682"/>
  <c r="C555"/>
  <c r="C563"/>
  <c r="C571"/>
  <c r="C579"/>
  <c r="C587"/>
  <c r="C595"/>
  <c r="C603"/>
  <c r="C611"/>
  <c r="C619"/>
  <c r="C627"/>
  <c r="C635"/>
  <c r="C643"/>
  <c r="C651"/>
  <c r="C659"/>
  <c r="C667"/>
  <c r="C675"/>
  <c r="C683"/>
  <c r="C689"/>
  <c r="C693"/>
  <c r="C697"/>
  <c r="C701"/>
  <c r="C705"/>
  <c r="C709"/>
  <c r="C713"/>
  <c r="C717"/>
  <c r="C721"/>
  <c r="C725"/>
  <c r="C729"/>
  <c r="C733"/>
  <c r="C737"/>
  <c r="C741"/>
  <c r="C745"/>
  <c r="C749"/>
  <c r="C753"/>
  <c r="C757"/>
  <c r="C761"/>
  <c r="C765"/>
  <c r="C769"/>
  <c r="C773"/>
  <c r="C777"/>
  <c r="C781"/>
  <c r="C785"/>
  <c r="C789"/>
  <c r="C793"/>
  <c r="C797"/>
  <c r="C801"/>
  <c r="C805"/>
  <c r="C809"/>
  <c r="C813"/>
  <c r="C817"/>
  <c r="C821"/>
  <c r="C825"/>
  <c r="C556"/>
  <c r="C564"/>
  <c r="C572"/>
  <c r="C580"/>
  <c r="C588"/>
  <c r="C596"/>
  <c r="C604"/>
  <c r="C612"/>
  <c r="C620"/>
  <c r="C628"/>
  <c r="C636"/>
  <c r="C644"/>
  <c r="C652"/>
  <c r="C660"/>
  <c r="C668"/>
  <c r="C676"/>
  <c r="C684"/>
  <c r="C686"/>
  <c r="C690"/>
  <c r="C694"/>
  <c r="C698"/>
  <c r="C702"/>
  <c r="C706"/>
  <c r="C710"/>
  <c r="C714"/>
  <c r="C718"/>
  <c r="C722"/>
  <c r="C726"/>
  <c r="C730"/>
  <c r="C734"/>
  <c r="C738"/>
  <c r="C742"/>
  <c r="C746"/>
  <c r="C750"/>
  <c r="C754"/>
  <c r="C758"/>
  <c r="C762"/>
  <c r="C766"/>
  <c r="C770"/>
  <c r="C774"/>
  <c r="C778"/>
  <c r="C782"/>
  <c r="C786"/>
  <c r="C790"/>
  <c r="C794"/>
  <c r="C798"/>
  <c r="C802"/>
  <c r="C806"/>
  <c r="C810"/>
  <c r="C814"/>
  <c r="C818"/>
  <c r="C822"/>
  <c r="C826"/>
  <c r="C830"/>
  <c r="C834"/>
  <c r="C838"/>
  <c r="C842"/>
  <c r="C846"/>
  <c r="C850"/>
  <c r="C854"/>
  <c r="C858"/>
  <c r="C862"/>
  <c r="C866"/>
  <c r="C870"/>
  <c r="C874"/>
  <c r="C878"/>
  <c r="C882"/>
  <c r="C559"/>
  <c r="C567"/>
  <c r="C575"/>
  <c r="C583"/>
  <c r="C591"/>
  <c r="C599"/>
  <c r="C607"/>
  <c r="C615"/>
  <c r="C623"/>
  <c r="C631"/>
  <c r="C639"/>
  <c r="C647"/>
  <c r="C655"/>
  <c r="C663"/>
  <c r="C671"/>
  <c r="C679"/>
  <c r="C687"/>
  <c r="C691"/>
  <c r="C695"/>
  <c r="C699"/>
  <c r="C703"/>
  <c r="C707"/>
  <c r="C711"/>
  <c r="C715"/>
  <c r="C719"/>
  <c r="C723"/>
  <c r="C727"/>
  <c r="C731"/>
  <c r="C735"/>
  <c r="C739"/>
  <c r="C743"/>
  <c r="C747"/>
  <c r="C751"/>
  <c r="C755"/>
  <c r="C759"/>
  <c r="C763"/>
  <c r="C767"/>
  <c r="C771"/>
  <c r="C775"/>
  <c r="C779"/>
  <c r="C783"/>
  <c r="C787"/>
  <c r="C791"/>
  <c r="C795"/>
  <c r="C799"/>
  <c r="C803"/>
  <c r="C807"/>
  <c r="C811"/>
  <c r="C815"/>
  <c r="C819"/>
  <c r="C823"/>
  <c r="C827"/>
  <c r="C831"/>
  <c r="C835"/>
  <c r="C839"/>
  <c r="C843"/>
  <c r="C847"/>
  <c r="C851"/>
  <c r="C855"/>
  <c r="C859"/>
  <c r="C863"/>
  <c r="C867"/>
  <c r="C871"/>
  <c r="C560"/>
  <c r="C568"/>
  <c r="C576"/>
  <c r="C584"/>
  <c r="C592"/>
  <c r="C600"/>
  <c r="C608"/>
  <c r="C616"/>
  <c r="C624"/>
  <c r="C632"/>
  <c r="C640"/>
  <c r="C648"/>
  <c r="C656"/>
  <c r="C664"/>
  <c r="C672"/>
  <c r="C680"/>
  <c r="C688"/>
  <c r="C692"/>
  <c r="C696"/>
  <c r="C700"/>
  <c r="C704"/>
  <c r="C708"/>
  <c r="C712"/>
  <c r="C716"/>
  <c r="C720"/>
  <c r="C724"/>
  <c r="C728"/>
  <c r="C732"/>
  <c r="C736"/>
  <c r="C740"/>
  <c r="C744"/>
  <c r="C748"/>
  <c r="C752"/>
  <c r="C756"/>
  <c r="C760"/>
  <c r="C764"/>
  <c r="C768"/>
  <c r="C772"/>
  <c r="C776"/>
  <c r="C780"/>
  <c r="C784"/>
  <c r="C788"/>
  <c r="C792"/>
  <c r="C796"/>
  <c r="C800"/>
  <c r="C804"/>
  <c r="C808"/>
  <c r="C812"/>
  <c r="C816"/>
  <c r="C820"/>
  <c r="C824"/>
  <c r="C828"/>
  <c r="C832"/>
  <c r="C836"/>
  <c r="C840"/>
  <c r="C844"/>
  <c r="C829"/>
  <c r="C845"/>
  <c r="C849"/>
  <c r="C857"/>
  <c r="C865"/>
  <c r="C873"/>
  <c r="C875"/>
  <c r="C880"/>
  <c r="C886"/>
  <c r="C890"/>
  <c r="C894"/>
  <c r="C898"/>
  <c r="C902"/>
  <c r="C906"/>
  <c r="C910"/>
  <c r="C914"/>
  <c r="C918"/>
  <c r="C922"/>
  <c r="C926"/>
  <c r="C930"/>
  <c r="C934"/>
  <c r="C938"/>
  <c r="C942"/>
  <c r="C946"/>
  <c r="C950"/>
  <c r="C954"/>
  <c r="C958"/>
  <c r="C962"/>
  <c r="C966"/>
  <c r="C970"/>
  <c r="C974"/>
  <c r="C978"/>
  <c r="C982"/>
  <c r="C986"/>
  <c r="C990"/>
  <c r="C994"/>
  <c r="C998"/>
  <c r="C1002"/>
  <c r="C1006"/>
  <c r="C833"/>
  <c r="C852"/>
  <c r="C860"/>
  <c r="C868"/>
  <c r="C876"/>
  <c r="C881"/>
  <c r="C887"/>
  <c r="C891"/>
  <c r="C895"/>
  <c r="C899"/>
  <c r="C903"/>
  <c r="C907"/>
  <c r="C911"/>
  <c r="C915"/>
  <c r="C919"/>
  <c r="C923"/>
  <c r="C927"/>
  <c r="C931"/>
  <c r="C935"/>
  <c r="C939"/>
  <c r="C943"/>
  <c r="C947"/>
  <c r="C951"/>
  <c r="C955"/>
  <c r="C959"/>
  <c r="C963"/>
  <c r="C967"/>
  <c r="C971"/>
  <c r="C975"/>
  <c r="C979"/>
  <c r="C983"/>
  <c r="C987"/>
  <c r="C991"/>
  <c r="C995"/>
  <c r="C999"/>
  <c r="C1003"/>
  <c r="C837"/>
  <c r="C853"/>
  <c r="C861"/>
  <c r="C869"/>
  <c r="C877"/>
  <c r="C883"/>
  <c r="C884"/>
  <c r="C888"/>
  <c r="C892"/>
  <c r="C896"/>
  <c r="C900"/>
  <c r="C904"/>
  <c r="C908"/>
  <c r="C912"/>
  <c r="C916"/>
  <c r="C920"/>
  <c r="C924"/>
  <c r="C928"/>
  <c r="C932"/>
  <c r="C936"/>
  <c r="C940"/>
  <c r="C944"/>
  <c r="C948"/>
  <c r="C952"/>
  <c r="C956"/>
  <c r="C960"/>
  <c r="C964"/>
  <c r="C968"/>
  <c r="C972"/>
  <c r="C976"/>
  <c r="C980"/>
  <c r="C984"/>
  <c r="C988"/>
  <c r="C992"/>
  <c r="C996"/>
  <c r="C1000"/>
  <c r="C1004"/>
  <c r="C841"/>
  <c r="C848"/>
  <c r="C856"/>
  <c r="C864"/>
  <c r="C872"/>
  <c r="C879"/>
  <c r="C885"/>
  <c r="C889"/>
  <c r="C893"/>
  <c r="C897"/>
  <c r="C901"/>
  <c r="C905"/>
  <c r="C909"/>
  <c r="C913"/>
  <c r="C917"/>
  <c r="C921"/>
  <c r="C925"/>
  <c r="C929"/>
  <c r="C933"/>
  <c r="C937"/>
  <c r="C941"/>
  <c r="C945"/>
  <c r="C949"/>
  <c r="C953"/>
  <c r="C957"/>
  <c r="C961"/>
  <c r="C965"/>
  <c r="C969"/>
  <c r="C973"/>
  <c r="C977"/>
  <c r="C981"/>
  <c r="C985"/>
  <c r="C989"/>
  <c r="C993"/>
  <c r="C997"/>
  <c r="C1001"/>
  <c r="C1005"/>
  <c r="Y10"/>
  <c r="Y14"/>
  <c r="Y18"/>
  <c r="Y22"/>
  <c r="Y26"/>
  <c r="Y30"/>
  <c r="Y34"/>
  <c r="Y38"/>
  <c r="Y8"/>
  <c r="Y12"/>
  <c r="Y16"/>
  <c r="Y20"/>
  <c r="Y24"/>
  <c r="Y28"/>
  <c r="Y32"/>
  <c r="Y36"/>
  <c r="Y11"/>
  <c r="Y19"/>
  <c r="Y27"/>
  <c r="Y35"/>
  <c r="Y41"/>
  <c r="Y45"/>
  <c r="Y49"/>
  <c r="Y53"/>
  <c r="Y7"/>
  <c r="Y15"/>
  <c r="Y23"/>
  <c r="Y31"/>
  <c r="Y39"/>
  <c r="Y43"/>
  <c r="Y47"/>
  <c r="Y51"/>
  <c r="Y55"/>
  <c r="Y9"/>
  <c r="Y25"/>
  <c r="Y44"/>
  <c r="Y52"/>
  <c r="Y59"/>
  <c r="Y63"/>
  <c r="Y67"/>
  <c r="Y17"/>
  <c r="Y33"/>
  <c r="Y40"/>
  <c r="Y48"/>
  <c r="Y57"/>
  <c r="Y61"/>
  <c r="Y65"/>
  <c r="Y69"/>
  <c r="Y73"/>
  <c r="Y77"/>
  <c r="Y81"/>
  <c r="Y85"/>
  <c r="Y89"/>
  <c r="Y93"/>
  <c r="Y97"/>
  <c r="Y101"/>
  <c r="Y21"/>
  <c r="Y50"/>
  <c r="Y62"/>
  <c r="Y70"/>
  <c r="Y75"/>
  <c r="Y80"/>
  <c r="Y86"/>
  <c r="Y91"/>
  <c r="Y96"/>
  <c r="Y102"/>
  <c r="Y106"/>
  <c r="Y110"/>
  <c r="Y114"/>
  <c r="Y118"/>
  <c r="Y122"/>
  <c r="Y29"/>
  <c r="Y54"/>
  <c r="Y56"/>
  <c r="Y64"/>
  <c r="Y71"/>
  <c r="Y76"/>
  <c r="Y82"/>
  <c r="Y87"/>
  <c r="Y92"/>
  <c r="Y60"/>
  <c r="Y79"/>
  <c r="Y90"/>
  <c r="Y94"/>
  <c r="Y100"/>
  <c r="Y108"/>
  <c r="Y113"/>
  <c r="Y119"/>
  <c r="Y124"/>
  <c r="Y129"/>
  <c r="Y133"/>
  <c r="Y137"/>
  <c r="Y141"/>
  <c r="Y145"/>
  <c r="Y149"/>
  <c r="Y42"/>
  <c r="Y66"/>
  <c r="Y72"/>
  <c r="Y83"/>
  <c r="Y99"/>
  <c r="Y109"/>
  <c r="Y115"/>
  <c r="Y120"/>
  <c r="Y125"/>
  <c r="Y126"/>
  <c r="Y130"/>
  <c r="Y134"/>
  <c r="Y138"/>
  <c r="Y142"/>
  <c r="Y146"/>
  <c r="Y150"/>
  <c r="Y13"/>
  <c r="Y46"/>
  <c r="Y68"/>
  <c r="Y74"/>
  <c r="Y84"/>
  <c r="Y98"/>
  <c r="Y104"/>
  <c r="Y105"/>
  <c r="Y111"/>
  <c r="Y116"/>
  <c r="Y121"/>
  <c r="Y127"/>
  <c r="Y131"/>
  <c r="Y135"/>
  <c r="Y139"/>
  <c r="Y143"/>
  <c r="Y147"/>
  <c r="Y151"/>
  <c r="Y58"/>
  <c r="Y78"/>
  <c r="Y103"/>
  <c r="Y140"/>
  <c r="Y154"/>
  <c r="Y158"/>
  <c r="Y162"/>
  <c r="Y166"/>
  <c r="Y170"/>
  <c r="Y174"/>
  <c r="Y178"/>
  <c r="Y182"/>
  <c r="Y186"/>
  <c r="Y190"/>
  <c r="Y194"/>
  <c r="Y198"/>
  <c r="Y117"/>
  <c r="Y128"/>
  <c r="Y144"/>
  <c r="Y152"/>
  <c r="Y155"/>
  <c r="Y159"/>
  <c r="Y163"/>
  <c r="Y167"/>
  <c r="Y171"/>
  <c r="Y175"/>
  <c r="Y179"/>
  <c r="Y183"/>
  <c r="Y187"/>
  <c r="Y191"/>
  <c r="Y195"/>
  <c r="Y112"/>
  <c r="Y123"/>
  <c r="Y132"/>
  <c r="Y148"/>
  <c r="Y156"/>
  <c r="Y160"/>
  <c r="Y164"/>
  <c r="Y168"/>
  <c r="Y172"/>
  <c r="Y176"/>
  <c r="Y180"/>
  <c r="Y184"/>
  <c r="Y157"/>
  <c r="Y173"/>
  <c r="Y185"/>
  <c r="Y193"/>
  <c r="Y199"/>
  <c r="Y202"/>
  <c r="Y206"/>
  <c r="Y210"/>
  <c r="Y214"/>
  <c r="Y218"/>
  <c r="Y222"/>
  <c r="Y226"/>
  <c r="Y230"/>
  <c r="Y234"/>
  <c r="Y238"/>
  <c r="Y88"/>
  <c r="Y107"/>
  <c r="Y161"/>
  <c r="Y177"/>
  <c r="Y188"/>
  <c r="Y196"/>
  <c r="Y200"/>
  <c r="Y203"/>
  <c r="Y207"/>
  <c r="Y211"/>
  <c r="Y215"/>
  <c r="Y219"/>
  <c r="Y223"/>
  <c r="Y227"/>
  <c r="Y231"/>
  <c r="Y235"/>
  <c r="Y239"/>
  <c r="Y243"/>
  <c r="Y247"/>
  <c r="Y251"/>
  <c r="Y255"/>
  <c r="Y259"/>
  <c r="Y263"/>
  <c r="Y267"/>
  <c r="Y271"/>
  <c r="Y275"/>
  <c r="Y279"/>
  <c r="Y283"/>
  <c r="Y287"/>
  <c r="Y291"/>
  <c r="Y295"/>
  <c r="Y299"/>
  <c r="Y303"/>
  <c r="Y307"/>
  <c r="Y311"/>
  <c r="Y37"/>
  <c r="Y136"/>
  <c r="Y165"/>
  <c r="Y181"/>
  <c r="Y189"/>
  <c r="Y201"/>
  <c r="Y204"/>
  <c r="Y208"/>
  <c r="Y212"/>
  <c r="Y216"/>
  <c r="Y220"/>
  <c r="Y224"/>
  <c r="Y228"/>
  <c r="Y232"/>
  <c r="Y236"/>
  <c r="Y240"/>
  <c r="Y244"/>
  <c r="Y248"/>
  <c r="Y252"/>
  <c r="Y256"/>
  <c r="Y260"/>
  <c r="Y264"/>
  <c r="Y268"/>
  <c r="Y272"/>
  <c r="Y276"/>
  <c r="Y280"/>
  <c r="Y284"/>
  <c r="Y288"/>
  <c r="Y292"/>
  <c r="Y296"/>
  <c r="Y300"/>
  <c r="Y304"/>
  <c r="Y308"/>
  <c r="Y153"/>
  <c r="Y217"/>
  <c r="Y233"/>
  <c r="Y242"/>
  <c r="Y250"/>
  <c r="Y258"/>
  <c r="Y266"/>
  <c r="Y274"/>
  <c r="Y282"/>
  <c r="Y290"/>
  <c r="Y298"/>
  <c r="Y306"/>
  <c r="Y314"/>
  <c r="Y318"/>
  <c r="Y322"/>
  <c r="Y326"/>
  <c r="Y330"/>
  <c r="Y334"/>
  <c r="Y338"/>
  <c r="Y342"/>
  <c r="Y346"/>
  <c r="Y350"/>
  <c r="Y354"/>
  <c r="Y358"/>
  <c r="Y362"/>
  <c r="Y366"/>
  <c r="Y370"/>
  <c r="Y374"/>
  <c r="Y95"/>
  <c r="Y169"/>
  <c r="Y205"/>
  <c r="Y221"/>
  <c r="Y237"/>
  <c r="Y245"/>
  <c r="Y253"/>
  <c r="Y261"/>
  <c r="Y269"/>
  <c r="Y277"/>
  <c r="Y285"/>
  <c r="Y293"/>
  <c r="Y301"/>
  <c r="Y309"/>
  <c r="Y315"/>
  <c r="Y319"/>
  <c r="Y323"/>
  <c r="Y327"/>
  <c r="Y331"/>
  <c r="Y335"/>
  <c r="Y339"/>
  <c r="Y343"/>
  <c r="Y347"/>
  <c r="Y351"/>
  <c r="Y355"/>
  <c r="Y359"/>
  <c r="Y363"/>
  <c r="Y367"/>
  <c r="Y371"/>
  <c r="Y192"/>
  <c r="Y197"/>
  <c r="Y209"/>
  <c r="Y225"/>
  <c r="Y246"/>
  <c r="Y254"/>
  <c r="Y262"/>
  <c r="Y270"/>
  <c r="Y278"/>
  <c r="Y286"/>
  <c r="Y294"/>
  <c r="Y302"/>
  <c r="Y310"/>
  <c r="Y312"/>
  <c r="Y316"/>
  <c r="Y320"/>
  <c r="Y324"/>
  <c r="Y328"/>
  <c r="Y332"/>
  <c r="Y336"/>
  <c r="Y340"/>
  <c r="Y344"/>
  <c r="Y348"/>
  <c r="Y352"/>
  <c r="Y356"/>
  <c r="Y360"/>
  <c r="Y364"/>
  <c r="Y368"/>
  <c r="Y372"/>
  <c r="Y213"/>
  <c r="Y229"/>
  <c r="Y241"/>
  <c r="Y249"/>
  <c r="Y257"/>
  <c r="Y265"/>
  <c r="Y273"/>
  <c r="Y297"/>
  <c r="Y325"/>
  <c r="Y341"/>
  <c r="Y357"/>
  <c r="Y373"/>
  <c r="Y375"/>
  <c r="Y379"/>
  <c r="Y383"/>
  <c r="Y387"/>
  <c r="Y391"/>
  <c r="Y395"/>
  <c r="Y399"/>
  <c r="Y403"/>
  <c r="Y407"/>
  <c r="Y411"/>
  <c r="Y415"/>
  <c r="Y419"/>
  <c r="Y305"/>
  <c r="Y313"/>
  <c r="Y329"/>
  <c r="Y345"/>
  <c r="Y361"/>
  <c r="Y376"/>
  <c r="Y380"/>
  <c r="Y384"/>
  <c r="Y388"/>
  <c r="Y392"/>
  <c r="Y396"/>
  <c r="Y400"/>
  <c r="Y404"/>
  <c r="Y408"/>
  <c r="Y412"/>
  <c r="Y416"/>
  <c r="Y420"/>
  <c r="Y281"/>
  <c r="Y317"/>
  <c r="Y333"/>
  <c r="Y349"/>
  <c r="Y365"/>
  <c r="Y377"/>
  <c r="Y381"/>
  <c r="Y385"/>
  <c r="Y389"/>
  <c r="Y393"/>
  <c r="Y397"/>
  <c r="Y401"/>
  <c r="Y405"/>
  <c r="Y409"/>
  <c r="Y413"/>
  <c r="Y417"/>
  <c r="Y421"/>
  <c r="Y289"/>
  <c r="Y321"/>
  <c r="Y337"/>
  <c r="Y353"/>
  <c r="Y369"/>
  <c r="Y378"/>
  <c r="Y382"/>
  <c r="Y386"/>
  <c r="Y390"/>
  <c r="Y394"/>
  <c r="Y398"/>
  <c r="Y402"/>
  <c r="Y406"/>
  <c r="Y410"/>
  <c r="Y414"/>
  <c r="Y418"/>
  <c r="Y423"/>
  <c r="Y427"/>
  <c r="Y431"/>
  <c r="Y435"/>
  <c r="Y439"/>
  <c r="Y443"/>
  <c r="Y447"/>
  <c r="Y451"/>
  <c r="Y455"/>
  <c r="Y459"/>
  <c r="Y463"/>
  <c r="Y467"/>
  <c r="Y471"/>
  <c r="Y475"/>
  <c r="Y479"/>
  <c r="Y483"/>
  <c r="Y487"/>
  <c r="Y491"/>
  <c r="Y495"/>
  <c r="Y499"/>
  <c r="Y503"/>
  <c r="Y507"/>
  <c r="Y511"/>
  <c r="Y515"/>
  <c r="Y519"/>
  <c r="Y523"/>
  <c r="Y527"/>
  <c r="Y531"/>
  <c r="Y535"/>
  <c r="Y539"/>
  <c r="Y543"/>
  <c r="Y547"/>
  <c r="Y551"/>
  <c r="Y422"/>
  <c r="Y424"/>
  <c r="Y428"/>
  <c r="Y432"/>
  <c r="Y436"/>
  <c r="Y440"/>
  <c r="Y444"/>
  <c r="Y448"/>
  <c r="Y452"/>
  <c r="Y456"/>
  <c r="Y460"/>
  <c r="Y464"/>
  <c r="Y468"/>
  <c r="Y472"/>
  <c r="Y476"/>
  <c r="Y480"/>
  <c r="Y484"/>
  <c r="Y488"/>
  <c r="Y492"/>
  <c r="Y496"/>
  <c r="Y500"/>
  <c r="Y504"/>
  <c r="Y508"/>
  <c r="Y512"/>
  <c r="Y516"/>
  <c r="Y520"/>
  <c r="Y524"/>
  <c r="Y528"/>
  <c r="Y532"/>
  <c r="Y536"/>
  <c r="Y540"/>
  <c r="Y544"/>
  <c r="Y548"/>
  <c r="Y552"/>
  <c r="Y425"/>
  <c r="Y429"/>
  <c r="Y433"/>
  <c r="Y437"/>
  <c r="Y441"/>
  <c r="Y445"/>
  <c r="Y449"/>
  <c r="Y453"/>
  <c r="Y457"/>
  <c r="Y461"/>
  <c r="Y465"/>
  <c r="Y469"/>
  <c r="Y473"/>
  <c r="Y477"/>
  <c r="Y481"/>
  <c r="Y485"/>
  <c r="Y489"/>
  <c r="Y493"/>
  <c r="Y497"/>
  <c r="Y501"/>
  <c r="Y505"/>
  <c r="Y509"/>
  <c r="Y513"/>
  <c r="Y517"/>
  <c r="Y521"/>
  <c r="Y525"/>
  <c r="Y529"/>
  <c r="Y533"/>
  <c r="Y537"/>
  <c r="Y541"/>
  <c r="Y545"/>
  <c r="Y549"/>
  <c r="Y426"/>
  <c r="Y430"/>
  <c r="Y434"/>
  <c r="Y438"/>
  <c r="Y442"/>
  <c r="Y446"/>
  <c r="Y450"/>
  <c r="Y454"/>
  <c r="Y458"/>
  <c r="Y462"/>
  <c r="Y466"/>
  <c r="Y470"/>
  <c r="Y474"/>
  <c r="Y478"/>
  <c r="Y482"/>
  <c r="Y486"/>
  <c r="Y490"/>
  <c r="Y494"/>
  <c r="Y498"/>
  <c r="Y502"/>
  <c r="Y506"/>
  <c r="Y510"/>
  <c r="Y514"/>
  <c r="Y518"/>
  <c r="Y522"/>
  <c r="Y526"/>
  <c r="Y530"/>
  <c r="Y534"/>
  <c r="Y538"/>
  <c r="Y542"/>
  <c r="Y546"/>
  <c r="Y550"/>
  <c r="Y555"/>
  <c r="Y559"/>
  <c r="Y563"/>
  <c r="Y567"/>
  <c r="Y571"/>
  <c r="Y575"/>
  <c r="Y579"/>
  <c r="Y583"/>
  <c r="Y587"/>
  <c r="Y591"/>
  <c r="Y595"/>
  <c r="Y599"/>
  <c r="Y603"/>
  <c r="Y607"/>
  <c r="Y611"/>
  <c r="Y615"/>
  <c r="Y619"/>
  <c r="Y623"/>
  <c r="Y627"/>
  <c r="Y631"/>
  <c r="Y635"/>
  <c r="Y639"/>
  <c r="Y643"/>
  <c r="Y647"/>
  <c r="Y651"/>
  <c r="Y655"/>
  <c r="Y659"/>
  <c r="Y663"/>
  <c r="Y667"/>
  <c r="Y671"/>
  <c r="Y675"/>
  <c r="Y679"/>
  <c r="Y683"/>
  <c r="Y556"/>
  <c r="Y560"/>
  <c r="Y564"/>
  <c r="Y568"/>
  <c r="Y572"/>
  <c r="Y576"/>
  <c r="Y580"/>
  <c r="Y584"/>
  <c r="Y588"/>
  <c r="Y592"/>
  <c r="Y596"/>
  <c r="Y600"/>
  <c r="Y604"/>
  <c r="Y608"/>
  <c r="Y612"/>
  <c r="Y616"/>
  <c r="Y620"/>
  <c r="Y624"/>
  <c r="Y628"/>
  <c r="Y632"/>
  <c r="Y636"/>
  <c r="Y640"/>
  <c r="Y644"/>
  <c r="Y648"/>
  <c r="Y652"/>
  <c r="Y656"/>
  <c r="Y660"/>
  <c r="Y664"/>
  <c r="Y668"/>
  <c r="Y672"/>
  <c r="Y676"/>
  <c r="Y680"/>
  <c r="Y684"/>
  <c r="Y561"/>
  <c r="Y569"/>
  <c r="Y577"/>
  <c r="Y585"/>
  <c r="Y593"/>
  <c r="Y601"/>
  <c r="Y609"/>
  <c r="Y617"/>
  <c r="Y625"/>
  <c r="Y633"/>
  <c r="Y641"/>
  <c r="Y649"/>
  <c r="Y657"/>
  <c r="Y665"/>
  <c r="Y673"/>
  <c r="Y681"/>
  <c r="Y687"/>
  <c r="Y691"/>
  <c r="Y695"/>
  <c r="Y699"/>
  <c r="Y703"/>
  <c r="Y707"/>
  <c r="Y711"/>
  <c r="Y715"/>
  <c r="Y719"/>
  <c r="Y723"/>
  <c r="Y727"/>
  <c r="Y731"/>
  <c r="Y735"/>
  <c r="Y739"/>
  <c r="Y743"/>
  <c r="Y747"/>
  <c r="Y751"/>
  <c r="Y755"/>
  <c r="Y759"/>
  <c r="Y763"/>
  <c r="Y767"/>
  <c r="Y771"/>
  <c r="Y775"/>
  <c r="Y779"/>
  <c r="Y783"/>
  <c r="Y787"/>
  <c r="Y791"/>
  <c r="Y795"/>
  <c r="Y799"/>
  <c r="Y803"/>
  <c r="Y807"/>
  <c r="Y811"/>
  <c r="Y815"/>
  <c r="Y819"/>
  <c r="Y823"/>
  <c r="Y827"/>
  <c r="Y554"/>
  <c r="Y562"/>
  <c r="Y570"/>
  <c r="Y578"/>
  <c r="Y586"/>
  <c r="Y594"/>
  <c r="Y602"/>
  <c r="Y610"/>
  <c r="Y618"/>
  <c r="Y626"/>
  <c r="Y634"/>
  <c r="Y642"/>
  <c r="Y650"/>
  <c r="Y658"/>
  <c r="Y666"/>
  <c r="Y674"/>
  <c r="Y682"/>
  <c r="Y688"/>
  <c r="Y692"/>
  <c r="Y696"/>
  <c r="Y700"/>
  <c r="Y704"/>
  <c r="Y708"/>
  <c r="Y712"/>
  <c r="Y716"/>
  <c r="Y720"/>
  <c r="Y724"/>
  <c r="Y728"/>
  <c r="Y732"/>
  <c r="Y736"/>
  <c r="Y740"/>
  <c r="Y744"/>
  <c r="Y748"/>
  <c r="Y752"/>
  <c r="Y756"/>
  <c r="Y760"/>
  <c r="Y764"/>
  <c r="Y768"/>
  <c r="Y772"/>
  <c r="Y776"/>
  <c r="Y780"/>
  <c r="Y784"/>
  <c r="Y788"/>
  <c r="Y792"/>
  <c r="Y796"/>
  <c r="Y800"/>
  <c r="Y804"/>
  <c r="Y808"/>
  <c r="Y812"/>
  <c r="Y816"/>
  <c r="Y820"/>
  <c r="Y824"/>
  <c r="Y828"/>
  <c r="Y832"/>
  <c r="Y836"/>
  <c r="Y840"/>
  <c r="Y844"/>
  <c r="Y848"/>
  <c r="Y852"/>
  <c r="Y856"/>
  <c r="Y860"/>
  <c r="Y864"/>
  <c r="Y868"/>
  <c r="Y872"/>
  <c r="Y876"/>
  <c r="Y880"/>
  <c r="Y553"/>
  <c r="Y557"/>
  <c r="Y565"/>
  <c r="Y573"/>
  <c r="Y581"/>
  <c r="Y589"/>
  <c r="Y597"/>
  <c r="Y605"/>
  <c r="Y613"/>
  <c r="Y621"/>
  <c r="Y629"/>
  <c r="Y637"/>
  <c r="Y645"/>
  <c r="Y653"/>
  <c r="Y661"/>
  <c r="Y669"/>
  <c r="Y677"/>
  <c r="Y685"/>
  <c r="Y689"/>
  <c r="Y693"/>
  <c r="Y697"/>
  <c r="Y701"/>
  <c r="Y705"/>
  <c r="Y709"/>
  <c r="Y713"/>
  <c r="Y717"/>
  <c r="Y721"/>
  <c r="Y725"/>
  <c r="Y729"/>
  <c r="Y733"/>
  <c r="Y737"/>
  <c r="Y741"/>
  <c r="Y745"/>
  <c r="Y749"/>
  <c r="Y753"/>
  <c r="Y757"/>
  <c r="Y761"/>
  <c r="Y765"/>
  <c r="Y769"/>
  <c r="Y773"/>
  <c r="Y777"/>
  <c r="Y781"/>
  <c r="Y785"/>
  <c r="Y789"/>
  <c r="Y793"/>
  <c r="Y797"/>
  <c r="Y801"/>
  <c r="Y805"/>
  <c r="Y809"/>
  <c r="Y813"/>
  <c r="Y817"/>
  <c r="Y821"/>
  <c r="Y825"/>
  <c r="Y829"/>
  <c r="Y833"/>
  <c r="Y837"/>
  <c r="Y841"/>
  <c r="Y845"/>
  <c r="Y849"/>
  <c r="Y853"/>
  <c r="Y857"/>
  <c r="Y861"/>
  <c r="Y865"/>
  <c r="Y869"/>
  <c r="Y558"/>
  <c r="Y566"/>
  <c r="Y574"/>
  <c r="Y582"/>
  <c r="Y590"/>
  <c r="Y598"/>
  <c r="Y606"/>
  <c r="Y614"/>
  <c r="Y622"/>
  <c r="Y630"/>
  <c r="Y638"/>
  <c r="Y646"/>
  <c r="Y654"/>
  <c r="Y662"/>
  <c r="Y670"/>
  <c r="Y678"/>
  <c r="Y686"/>
  <c r="Y690"/>
  <c r="Y694"/>
  <c r="Y698"/>
  <c r="Y702"/>
  <c r="Y706"/>
  <c r="Y710"/>
  <c r="Y714"/>
  <c r="Y718"/>
  <c r="Y722"/>
  <c r="Y726"/>
  <c r="Y730"/>
  <c r="Y734"/>
  <c r="Y738"/>
  <c r="Y742"/>
  <c r="Y746"/>
  <c r="Y750"/>
  <c r="Y754"/>
  <c r="Y758"/>
  <c r="Y762"/>
  <c r="Y766"/>
  <c r="Y770"/>
  <c r="Y774"/>
  <c r="Y778"/>
  <c r="Y782"/>
  <c r="Y786"/>
  <c r="Y790"/>
  <c r="Y794"/>
  <c r="Y798"/>
  <c r="Y802"/>
  <c r="Y806"/>
  <c r="Y810"/>
  <c r="Y814"/>
  <c r="Y818"/>
  <c r="Y822"/>
  <c r="Y826"/>
  <c r="Y830"/>
  <c r="Y834"/>
  <c r="Y838"/>
  <c r="Y842"/>
  <c r="Y846"/>
  <c r="Y835"/>
  <c r="Y847"/>
  <c r="Y855"/>
  <c r="Y863"/>
  <c r="Y871"/>
  <c r="Y875"/>
  <c r="Y881"/>
  <c r="Y884"/>
  <c r="Y888"/>
  <c r="Y892"/>
  <c r="Y896"/>
  <c r="Y900"/>
  <c r="Y904"/>
  <c r="Y908"/>
  <c r="Y912"/>
  <c r="Y916"/>
  <c r="Y920"/>
  <c r="Y924"/>
  <c r="Y928"/>
  <c r="Y932"/>
  <c r="Y936"/>
  <c r="Y940"/>
  <c r="Y944"/>
  <c r="Y948"/>
  <c r="Y952"/>
  <c r="Y956"/>
  <c r="Y960"/>
  <c r="Y964"/>
  <c r="Y968"/>
  <c r="Y972"/>
  <c r="Y976"/>
  <c r="Y980"/>
  <c r="Y984"/>
  <c r="Y988"/>
  <c r="Y992"/>
  <c r="Y996"/>
  <c r="Y1000"/>
  <c r="Y1004"/>
  <c r="Y839"/>
  <c r="Y850"/>
  <c r="Y858"/>
  <c r="Y866"/>
  <c r="Y877"/>
  <c r="Y882"/>
  <c r="Y885"/>
  <c r="Y889"/>
  <c r="Y893"/>
  <c r="Y897"/>
  <c r="Y901"/>
  <c r="Y905"/>
  <c r="Y909"/>
  <c r="Y913"/>
  <c r="Y917"/>
  <c r="Y921"/>
  <c r="Y925"/>
  <c r="Y929"/>
  <c r="Y933"/>
  <c r="Y937"/>
  <c r="Y941"/>
  <c r="Y945"/>
  <c r="Y949"/>
  <c r="Y953"/>
  <c r="Y957"/>
  <c r="Y961"/>
  <c r="Y965"/>
  <c r="Y969"/>
  <c r="Y973"/>
  <c r="Y977"/>
  <c r="Y981"/>
  <c r="Y985"/>
  <c r="Y989"/>
  <c r="Y993"/>
  <c r="Y997"/>
  <c r="Y1001"/>
  <c r="Y1005"/>
  <c r="Y843"/>
  <c r="Y851"/>
  <c r="Y859"/>
  <c r="Y867"/>
  <c r="Y873"/>
  <c r="Y878"/>
  <c r="Y883"/>
  <c r="Y886"/>
  <c r="Y890"/>
  <c r="Y894"/>
  <c r="Y898"/>
  <c r="Y902"/>
  <c r="Y906"/>
  <c r="Y910"/>
  <c r="Y914"/>
  <c r="Y918"/>
  <c r="Y922"/>
  <c r="Y926"/>
  <c r="Y930"/>
  <c r="Y934"/>
  <c r="Y938"/>
  <c r="Y942"/>
  <c r="Y946"/>
  <c r="Y950"/>
  <c r="Y954"/>
  <c r="Y958"/>
  <c r="Y962"/>
  <c r="Y966"/>
  <c r="Y970"/>
  <c r="Y974"/>
  <c r="Y978"/>
  <c r="Y982"/>
  <c r="Y986"/>
  <c r="Y990"/>
  <c r="Y994"/>
  <c r="Y998"/>
  <c r="Y1002"/>
  <c r="Y1006"/>
  <c r="Y831"/>
  <c r="Y854"/>
  <c r="Y862"/>
  <c r="Y870"/>
  <c r="Y874"/>
  <c r="Y879"/>
  <c r="Y887"/>
  <c r="Y891"/>
  <c r="Y895"/>
  <c r="Y899"/>
  <c r="Y903"/>
  <c r="Y907"/>
  <c r="Y911"/>
  <c r="Y915"/>
  <c r="Y919"/>
  <c r="Y923"/>
  <c r="Y927"/>
  <c r="Y931"/>
  <c r="Y935"/>
  <c r="Y939"/>
  <c r="Y943"/>
  <c r="Y947"/>
  <c r="Y951"/>
  <c r="Y955"/>
  <c r="Y959"/>
  <c r="Y963"/>
  <c r="Y967"/>
  <c r="Y971"/>
  <c r="Y975"/>
  <c r="Y979"/>
  <c r="Y983"/>
  <c r="Y987"/>
  <c r="Y991"/>
  <c r="Y995"/>
  <c r="Y999"/>
  <c r="Y1003"/>
  <c r="U10"/>
  <c r="U14"/>
  <c r="U18"/>
  <c r="U22"/>
  <c r="U26"/>
  <c r="U30"/>
  <c r="U34"/>
  <c r="U38"/>
  <c r="U8"/>
  <c r="U12"/>
  <c r="U16"/>
  <c r="U20"/>
  <c r="U24"/>
  <c r="U28"/>
  <c r="U32"/>
  <c r="U36"/>
  <c r="U7"/>
  <c r="U15"/>
  <c r="U23"/>
  <c r="U31"/>
  <c r="U41"/>
  <c r="U45"/>
  <c r="U49"/>
  <c r="U53"/>
  <c r="U11"/>
  <c r="U19"/>
  <c r="U27"/>
  <c r="U35"/>
  <c r="U39"/>
  <c r="U43"/>
  <c r="U47"/>
  <c r="U51"/>
  <c r="U55"/>
  <c r="U21"/>
  <c r="U37"/>
  <c r="U40"/>
  <c r="U48"/>
  <c r="U59"/>
  <c r="U63"/>
  <c r="U67"/>
  <c r="U13"/>
  <c r="U29"/>
  <c r="U44"/>
  <c r="U52"/>
  <c r="U57"/>
  <c r="U61"/>
  <c r="U65"/>
  <c r="U69"/>
  <c r="U73"/>
  <c r="U77"/>
  <c r="U81"/>
  <c r="U85"/>
  <c r="U89"/>
  <c r="U93"/>
  <c r="U97"/>
  <c r="U101"/>
  <c r="U17"/>
  <c r="U46"/>
  <c r="U58"/>
  <c r="U66"/>
  <c r="U71"/>
  <c r="U76"/>
  <c r="U82"/>
  <c r="U87"/>
  <c r="U92"/>
  <c r="U98"/>
  <c r="U103"/>
  <c r="U106"/>
  <c r="U110"/>
  <c r="U114"/>
  <c r="U118"/>
  <c r="U122"/>
  <c r="U126"/>
  <c r="U25"/>
  <c r="U50"/>
  <c r="U60"/>
  <c r="U68"/>
  <c r="U72"/>
  <c r="U78"/>
  <c r="U83"/>
  <c r="U88"/>
  <c r="U56"/>
  <c r="U75"/>
  <c r="U86"/>
  <c r="U96"/>
  <c r="U104"/>
  <c r="U109"/>
  <c r="U115"/>
  <c r="U120"/>
  <c r="U125"/>
  <c r="U129"/>
  <c r="U133"/>
  <c r="U137"/>
  <c r="U141"/>
  <c r="U145"/>
  <c r="U149"/>
  <c r="U62"/>
  <c r="U79"/>
  <c r="U90"/>
  <c r="U95"/>
  <c r="U105"/>
  <c r="U111"/>
  <c r="U116"/>
  <c r="U121"/>
  <c r="U130"/>
  <c r="U134"/>
  <c r="U138"/>
  <c r="U142"/>
  <c r="U146"/>
  <c r="U150"/>
  <c r="U9"/>
  <c r="U42"/>
  <c r="U64"/>
  <c r="U70"/>
  <c r="U80"/>
  <c r="U91"/>
  <c r="U94"/>
  <c r="U100"/>
  <c r="U107"/>
  <c r="U112"/>
  <c r="U117"/>
  <c r="U123"/>
  <c r="U127"/>
  <c r="U131"/>
  <c r="U135"/>
  <c r="U139"/>
  <c r="U143"/>
  <c r="U147"/>
  <c r="U151"/>
  <c r="U74"/>
  <c r="U136"/>
  <c r="U152"/>
  <c r="U154"/>
  <c r="U158"/>
  <c r="U162"/>
  <c r="U166"/>
  <c r="U170"/>
  <c r="U174"/>
  <c r="U178"/>
  <c r="U182"/>
  <c r="U186"/>
  <c r="U190"/>
  <c r="U194"/>
  <c r="U198"/>
  <c r="U33"/>
  <c r="U102"/>
  <c r="U113"/>
  <c r="U124"/>
  <c r="U140"/>
  <c r="U155"/>
  <c r="U159"/>
  <c r="U163"/>
  <c r="U167"/>
  <c r="U171"/>
  <c r="U175"/>
  <c r="U179"/>
  <c r="U183"/>
  <c r="U187"/>
  <c r="U191"/>
  <c r="U195"/>
  <c r="U99"/>
  <c r="U108"/>
  <c r="U119"/>
  <c r="U128"/>
  <c r="U144"/>
  <c r="U156"/>
  <c r="U160"/>
  <c r="U164"/>
  <c r="U168"/>
  <c r="U172"/>
  <c r="U176"/>
  <c r="U180"/>
  <c r="U184"/>
  <c r="U84"/>
  <c r="U153"/>
  <c r="U169"/>
  <c r="U189"/>
  <c r="U200"/>
  <c r="U202"/>
  <c r="U206"/>
  <c r="U210"/>
  <c r="U214"/>
  <c r="U218"/>
  <c r="U222"/>
  <c r="U226"/>
  <c r="U230"/>
  <c r="U234"/>
  <c r="U238"/>
  <c r="U157"/>
  <c r="U173"/>
  <c r="U192"/>
  <c r="U201"/>
  <c r="U203"/>
  <c r="U207"/>
  <c r="U211"/>
  <c r="U215"/>
  <c r="U219"/>
  <c r="U223"/>
  <c r="U227"/>
  <c r="U231"/>
  <c r="U235"/>
  <c r="U239"/>
  <c r="U243"/>
  <c r="U247"/>
  <c r="U251"/>
  <c r="U255"/>
  <c r="U259"/>
  <c r="U263"/>
  <c r="U267"/>
  <c r="U271"/>
  <c r="U275"/>
  <c r="U279"/>
  <c r="U283"/>
  <c r="U287"/>
  <c r="U291"/>
  <c r="U295"/>
  <c r="U299"/>
  <c r="U303"/>
  <c r="U307"/>
  <c r="U311"/>
  <c r="U54"/>
  <c r="U132"/>
  <c r="U161"/>
  <c r="U177"/>
  <c r="U185"/>
  <c r="U193"/>
  <c r="U197"/>
  <c r="U204"/>
  <c r="U208"/>
  <c r="U212"/>
  <c r="U216"/>
  <c r="U220"/>
  <c r="U224"/>
  <c r="U228"/>
  <c r="U232"/>
  <c r="U236"/>
  <c r="U240"/>
  <c r="U244"/>
  <c r="U248"/>
  <c r="U252"/>
  <c r="U256"/>
  <c r="U260"/>
  <c r="U264"/>
  <c r="U268"/>
  <c r="U272"/>
  <c r="U276"/>
  <c r="U280"/>
  <c r="U284"/>
  <c r="U288"/>
  <c r="U292"/>
  <c r="U296"/>
  <c r="U300"/>
  <c r="U304"/>
  <c r="U308"/>
  <c r="U148"/>
  <c r="U213"/>
  <c r="U229"/>
  <c r="U246"/>
  <c r="U254"/>
  <c r="U262"/>
  <c r="U270"/>
  <c r="U278"/>
  <c r="U286"/>
  <c r="U294"/>
  <c r="U302"/>
  <c r="U310"/>
  <c r="U314"/>
  <c r="U318"/>
  <c r="U322"/>
  <c r="U326"/>
  <c r="U330"/>
  <c r="U334"/>
  <c r="U338"/>
  <c r="U342"/>
  <c r="U346"/>
  <c r="U350"/>
  <c r="U354"/>
  <c r="U358"/>
  <c r="U362"/>
  <c r="U366"/>
  <c r="U370"/>
  <c r="U374"/>
  <c r="U165"/>
  <c r="U217"/>
  <c r="U233"/>
  <c r="U241"/>
  <c r="U249"/>
  <c r="U257"/>
  <c r="U265"/>
  <c r="U273"/>
  <c r="U281"/>
  <c r="U289"/>
  <c r="U297"/>
  <c r="U305"/>
  <c r="U315"/>
  <c r="U319"/>
  <c r="U323"/>
  <c r="U327"/>
  <c r="U331"/>
  <c r="U335"/>
  <c r="U339"/>
  <c r="U343"/>
  <c r="U347"/>
  <c r="U351"/>
  <c r="U355"/>
  <c r="U359"/>
  <c r="U363"/>
  <c r="U367"/>
  <c r="U371"/>
  <c r="U181"/>
  <c r="U188"/>
  <c r="U205"/>
  <c r="U221"/>
  <c r="U237"/>
  <c r="U242"/>
  <c r="U250"/>
  <c r="U258"/>
  <c r="U266"/>
  <c r="U274"/>
  <c r="U282"/>
  <c r="U290"/>
  <c r="U298"/>
  <c r="U306"/>
  <c r="U312"/>
  <c r="U316"/>
  <c r="U320"/>
  <c r="U324"/>
  <c r="U328"/>
  <c r="U332"/>
  <c r="U336"/>
  <c r="U340"/>
  <c r="U344"/>
  <c r="U348"/>
  <c r="U352"/>
  <c r="U356"/>
  <c r="U360"/>
  <c r="U364"/>
  <c r="U368"/>
  <c r="U372"/>
  <c r="U196"/>
  <c r="U199"/>
  <c r="U209"/>
  <c r="U225"/>
  <c r="U245"/>
  <c r="U253"/>
  <c r="U261"/>
  <c r="U269"/>
  <c r="U293"/>
  <c r="U321"/>
  <c r="U337"/>
  <c r="U353"/>
  <c r="U369"/>
  <c r="U375"/>
  <c r="U379"/>
  <c r="U383"/>
  <c r="U387"/>
  <c r="U391"/>
  <c r="U395"/>
  <c r="U399"/>
  <c r="U403"/>
  <c r="U407"/>
  <c r="U411"/>
  <c r="U415"/>
  <c r="U419"/>
  <c r="U301"/>
  <c r="U325"/>
  <c r="U341"/>
  <c r="U357"/>
  <c r="U373"/>
  <c r="U376"/>
  <c r="U380"/>
  <c r="U384"/>
  <c r="U388"/>
  <c r="U392"/>
  <c r="U396"/>
  <c r="U400"/>
  <c r="U404"/>
  <c r="U408"/>
  <c r="U412"/>
  <c r="U416"/>
  <c r="U420"/>
  <c r="U277"/>
  <c r="U309"/>
  <c r="U313"/>
  <c r="U329"/>
  <c r="U345"/>
  <c r="U361"/>
  <c r="U377"/>
  <c r="U381"/>
  <c r="U385"/>
  <c r="U389"/>
  <c r="U393"/>
  <c r="U397"/>
  <c r="U401"/>
  <c r="U405"/>
  <c r="U409"/>
  <c r="U413"/>
  <c r="U417"/>
  <c r="U421"/>
  <c r="U285"/>
  <c r="U317"/>
  <c r="U333"/>
  <c r="U349"/>
  <c r="U365"/>
  <c r="U378"/>
  <c r="U382"/>
  <c r="U386"/>
  <c r="U390"/>
  <c r="U394"/>
  <c r="U398"/>
  <c r="U402"/>
  <c r="U406"/>
  <c r="U410"/>
  <c r="U414"/>
  <c r="U418"/>
  <c r="U423"/>
  <c r="U427"/>
  <c r="U431"/>
  <c r="U435"/>
  <c r="U439"/>
  <c r="U443"/>
  <c r="U447"/>
  <c r="U451"/>
  <c r="U455"/>
  <c r="U459"/>
  <c r="U463"/>
  <c r="U467"/>
  <c r="U471"/>
  <c r="U475"/>
  <c r="U479"/>
  <c r="U483"/>
  <c r="U487"/>
  <c r="U491"/>
  <c r="U495"/>
  <c r="U499"/>
  <c r="U503"/>
  <c r="U507"/>
  <c r="U511"/>
  <c r="U515"/>
  <c r="U519"/>
  <c r="U523"/>
  <c r="U527"/>
  <c r="U531"/>
  <c r="U535"/>
  <c r="U539"/>
  <c r="U543"/>
  <c r="U547"/>
  <c r="U551"/>
  <c r="U424"/>
  <c r="U428"/>
  <c r="U432"/>
  <c r="U436"/>
  <c r="U440"/>
  <c r="U444"/>
  <c r="U448"/>
  <c r="U452"/>
  <c r="U456"/>
  <c r="U460"/>
  <c r="U464"/>
  <c r="U468"/>
  <c r="U472"/>
  <c r="U476"/>
  <c r="U480"/>
  <c r="U484"/>
  <c r="U488"/>
  <c r="U492"/>
  <c r="U496"/>
  <c r="U500"/>
  <c r="U504"/>
  <c r="U508"/>
  <c r="U512"/>
  <c r="U516"/>
  <c r="U520"/>
  <c r="U524"/>
  <c r="U528"/>
  <c r="U532"/>
  <c r="U536"/>
  <c r="U540"/>
  <c r="U544"/>
  <c r="U548"/>
  <c r="U552"/>
  <c r="U425"/>
  <c r="U429"/>
  <c r="U433"/>
  <c r="U437"/>
  <c r="U441"/>
  <c r="U445"/>
  <c r="U449"/>
  <c r="U453"/>
  <c r="U457"/>
  <c r="U461"/>
  <c r="U465"/>
  <c r="U469"/>
  <c r="U473"/>
  <c r="U477"/>
  <c r="U481"/>
  <c r="U485"/>
  <c r="U489"/>
  <c r="U493"/>
  <c r="U497"/>
  <c r="U501"/>
  <c r="U505"/>
  <c r="U509"/>
  <c r="U513"/>
  <c r="U517"/>
  <c r="U521"/>
  <c r="U525"/>
  <c r="U529"/>
  <c r="U533"/>
  <c r="U537"/>
  <c r="U541"/>
  <c r="U545"/>
  <c r="U549"/>
  <c r="U422"/>
  <c r="U426"/>
  <c r="U430"/>
  <c r="U434"/>
  <c r="U438"/>
  <c r="U442"/>
  <c r="U446"/>
  <c r="U450"/>
  <c r="U454"/>
  <c r="U458"/>
  <c r="U462"/>
  <c r="U466"/>
  <c r="U470"/>
  <c r="U474"/>
  <c r="U478"/>
  <c r="U482"/>
  <c r="U486"/>
  <c r="U490"/>
  <c r="U494"/>
  <c r="U498"/>
  <c r="U502"/>
  <c r="U506"/>
  <c r="U510"/>
  <c r="U514"/>
  <c r="U518"/>
  <c r="U522"/>
  <c r="U526"/>
  <c r="U530"/>
  <c r="U534"/>
  <c r="U538"/>
  <c r="U542"/>
  <c r="U546"/>
  <c r="U550"/>
  <c r="U553"/>
  <c r="U555"/>
  <c r="U559"/>
  <c r="U563"/>
  <c r="U567"/>
  <c r="U571"/>
  <c r="U575"/>
  <c r="U579"/>
  <c r="U583"/>
  <c r="U587"/>
  <c r="U591"/>
  <c r="U595"/>
  <c r="U599"/>
  <c r="U603"/>
  <c r="U607"/>
  <c r="U611"/>
  <c r="U615"/>
  <c r="U619"/>
  <c r="U623"/>
  <c r="U627"/>
  <c r="U631"/>
  <c r="U635"/>
  <c r="U639"/>
  <c r="U643"/>
  <c r="U647"/>
  <c r="U651"/>
  <c r="U655"/>
  <c r="U659"/>
  <c r="U663"/>
  <c r="U667"/>
  <c r="U671"/>
  <c r="U675"/>
  <c r="U679"/>
  <c r="U683"/>
  <c r="U556"/>
  <c r="U560"/>
  <c r="U564"/>
  <c r="U568"/>
  <c r="U572"/>
  <c r="U576"/>
  <c r="U580"/>
  <c r="U584"/>
  <c r="U588"/>
  <c r="U592"/>
  <c r="U596"/>
  <c r="U600"/>
  <c r="U604"/>
  <c r="U608"/>
  <c r="U612"/>
  <c r="U616"/>
  <c r="U620"/>
  <c r="U624"/>
  <c r="U628"/>
  <c r="U632"/>
  <c r="U636"/>
  <c r="U640"/>
  <c r="U644"/>
  <c r="U648"/>
  <c r="U652"/>
  <c r="U656"/>
  <c r="U660"/>
  <c r="U664"/>
  <c r="U668"/>
  <c r="U672"/>
  <c r="U676"/>
  <c r="U680"/>
  <c r="U684"/>
  <c r="U557"/>
  <c r="U565"/>
  <c r="U573"/>
  <c r="U581"/>
  <c r="U589"/>
  <c r="U597"/>
  <c r="U605"/>
  <c r="U613"/>
  <c r="U621"/>
  <c r="U629"/>
  <c r="U637"/>
  <c r="U645"/>
  <c r="U653"/>
  <c r="U661"/>
  <c r="U669"/>
  <c r="U677"/>
  <c r="U685"/>
  <c r="U687"/>
  <c r="U691"/>
  <c r="U695"/>
  <c r="U699"/>
  <c r="U703"/>
  <c r="U707"/>
  <c r="U711"/>
  <c r="U715"/>
  <c r="U719"/>
  <c r="U723"/>
  <c r="U727"/>
  <c r="U731"/>
  <c r="U735"/>
  <c r="U739"/>
  <c r="U743"/>
  <c r="U747"/>
  <c r="U751"/>
  <c r="U755"/>
  <c r="U759"/>
  <c r="U763"/>
  <c r="U767"/>
  <c r="U771"/>
  <c r="U775"/>
  <c r="U779"/>
  <c r="U783"/>
  <c r="U787"/>
  <c r="U791"/>
  <c r="U795"/>
  <c r="U799"/>
  <c r="U803"/>
  <c r="U807"/>
  <c r="U811"/>
  <c r="U815"/>
  <c r="U819"/>
  <c r="U823"/>
  <c r="U827"/>
  <c r="U558"/>
  <c r="U566"/>
  <c r="U574"/>
  <c r="U582"/>
  <c r="U590"/>
  <c r="U598"/>
  <c r="U606"/>
  <c r="U614"/>
  <c r="U622"/>
  <c r="U630"/>
  <c r="U638"/>
  <c r="U646"/>
  <c r="U654"/>
  <c r="U662"/>
  <c r="U670"/>
  <c r="U678"/>
  <c r="U688"/>
  <c r="U692"/>
  <c r="U696"/>
  <c r="U700"/>
  <c r="U704"/>
  <c r="U708"/>
  <c r="U712"/>
  <c r="U716"/>
  <c r="U720"/>
  <c r="U724"/>
  <c r="U728"/>
  <c r="U732"/>
  <c r="U736"/>
  <c r="U740"/>
  <c r="U744"/>
  <c r="U748"/>
  <c r="U752"/>
  <c r="U756"/>
  <c r="U760"/>
  <c r="U764"/>
  <c r="U768"/>
  <c r="U772"/>
  <c r="U776"/>
  <c r="U780"/>
  <c r="U784"/>
  <c r="U788"/>
  <c r="U792"/>
  <c r="U796"/>
  <c r="U800"/>
  <c r="U804"/>
  <c r="U808"/>
  <c r="U812"/>
  <c r="U816"/>
  <c r="U820"/>
  <c r="U824"/>
  <c r="U828"/>
  <c r="U832"/>
  <c r="U836"/>
  <c r="U840"/>
  <c r="U844"/>
  <c r="U848"/>
  <c r="U852"/>
  <c r="U856"/>
  <c r="U860"/>
  <c r="U864"/>
  <c r="U868"/>
  <c r="U872"/>
  <c r="U876"/>
  <c r="U880"/>
  <c r="U561"/>
  <c r="U569"/>
  <c r="U577"/>
  <c r="U585"/>
  <c r="U593"/>
  <c r="U601"/>
  <c r="U609"/>
  <c r="U617"/>
  <c r="U625"/>
  <c r="U633"/>
  <c r="U641"/>
  <c r="U649"/>
  <c r="U657"/>
  <c r="U665"/>
  <c r="U673"/>
  <c r="U681"/>
  <c r="U689"/>
  <c r="U693"/>
  <c r="U697"/>
  <c r="U701"/>
  <c r="U705"/>
  <c r="U709"/>
  <c r="U713"/>
  <c r="U717"/>
  <c r="U721"/>
  <c r="U725"/>
  <c r="U729"/>
  <c r="U733"/>
  <c r="U737"/>
  <c r="U741"/>
  <c r="U745"/>
  <c r="U749"/>
  <c r="U753"/>
  <c r="U757"/>
  <c r="U761"/>
  <c r="U765"/>
  <c r="U769"/>
  <c r="U773"/>
  <c r="U777"/>
  <c r="U781"/>
  <c r="U785"/>
  <c r="U789"/>
  <c r="U793"/>
  <c r="U797"/>
  <c r="U801"/>
  <c r="U805"/>
  <c r="U809"/>
  <c r="U813"/>
  <c r="U817"/>
  <c r="U821"/>
  <c r="U825"/>
  <c r="U829"/>
  <c r="U833"/>
  <c r="U837"/>
  <c r="U841"/>
  <c r="U845"/>
  <c r="U849"/>
  <c r="U853"/>
  <c r="U857"/>
  <c r="U861"/>
  <c r="U865"/>
  <c r="U869"/>
  <c r="U554"/>
  <c r="U562"/>
  <c r="U570"/>
  <c r="U578"/>
  <c r="U586"/>
  <c r="U594"/>
  <c r="U602"/>
  <c r="U610"/>
  <c r="U618"/>
  <c r="U626"/>
  <c r="U634"/>
  <c r="U642"/>
  <c r="U650"/>
  <c r="U658"/>
  <c r="U666"/>
  <c r="U674"/>
  <c r="U682"/>
  <c r="U686"/>
  <c r="U690"/>
  <c r="U694"/>
  <c r="U698"/>
  <c r="U702"/>
  <c r="U706"/>
  <c r="U710"/>
  <c r="U714"/>
  <c r="U718"/>
  <c r="U722"/>
  <c r="U726"/>
  <c r="U730"/>
  <c r="U734"/>
  <c r="U738"/>
  <c r="U742"/>
  <c r="U746"/>
  <c r="U750"/>
  <c r="U754"/>
  <c r="U758"/>
  <c r="U762"/>
  <c r="U766"/>
  <c r="U770"/>
  <c r="U774"/>
  <c r="U778"/>
  <c r="U782"/>
  <c r="U786"/>
  <c r="U790"/>
  <c r="U794"/>
  <c r="U798"/>
  <c r="U802"/>
  <c r="U806"/>
  <c r="U810"/>
  <c r="U814"/>
  <c r="U818"/>
  <c r="U822"/>
  <c r="U826"/>
  <c r="U830"/>
  <c r="U834"/>
  <c r="U838"/>
  <c r="U842"/>
  <c r="U846"/>
  <c r="U831"/>
  <c r="U851"/>
  <c r="U859"/>
  <c r="U867"/>
  <c r="U877"/>
  <c r="U882"/>
  <c r="U884"/>
  <c r="U888"/>
  <c r="U892"/>
  <c r="U896"/>
  <c r="U900"/>
  <c r="U904"/>
  <c r="U908"/>
  <c r="U912"/>
  <c r="U916"/>
  <c r="U920"/>
  <c r="U924"/>
  <c r="U928"/>
  <c r="U932"/>
  <c r="U936"/>
  <c r="U940"/>
  <c r="U944"/>
  <c r="U948"/>
  <c r="U952"/>
  <c r="U956"/>
  <c r="U960"/>
  <c r="U964"/>
  <c r="U968"/>
  <c r="U972"/>
  <c r="U976"/>
  <c r="U980"/>
  <c r="U984"/>
  <c r="U988"/>
  <c r="U992"/>
  <c r="U996"/>
  <c r="U1000"/>
  <c r="U1004"/>
  <c r="U835"/>
  <c r="U854"/>
  <c r="U862"/>
  <c r="U870"/>
  <c r="U873"/>
  <c r="U878"/>
  <c r="U883"/>
  <c r="U885"/>
  <c r="U889"/>
  <c r="U893"/>
  <c r="U897"/>
  <c r="U901"/>
  <c r="U905"/>
  <c r="U909"/>
  <c r="U913"/>
  <c r="U917"/>
  <c r="U921"/>
  <c r="U925"/>
  <c r="U929"/>
  <c r="U933"/>
  <c r="U937"/>
  <c r="U941"/>
  <c r="U945"/>
  <c r="U949"/>
  <c r="U953"/>
  <c r="U957"/>
  <c r="U961"/>
  <c r="U965"/>
  <c r="U969"/>
  <c r="U973"/>
  <c r="U977"/>
  <c r="U981"/>
  <c r="U985"/>
  <c r="U989"/>
  <c r="U993"/>
  <c r="U997"/>
  <c r="U1001"/>
  <c r="U1005"/>
  <c r="U839"/>
  <c r="U847"/>
  <c r="U855"/>
  <c r="U863"/>
  <c r="U871"/>
  <c r="U874"/>
  <c r="U879"/>
  <c r="U886"/>
  <c r="U890"/>
  <c r="U894"/>
  <c r="U898"/>
  <c r="U902"/>
  <c r="U906"/>
  <c r="U910"/>
  <c r="U914"/>
  <c r="U918"/>
  <c r="U922"/>
  <c r="U926"/>
  <c r="U930"/>
  <c r="U934"/>
  <c r="U938"/>
  <c r="U942"/>
  <c r="U946"/>
  <c r="U950"/>
  <c r="U954"/>
  <c r="U958"/>
  <c r="U962"/>
  <c r="U966"/>
  <c r="U970"/>
  <c r="U974"/>
  <c r="U978"/>
  <c r="U982"/>
  <c r="U986"/>
  <c r="U990"/>
  <c r="U994"/>
  <c r="U998"/>
  <c r="U1002"/>
  <c r="U1006"/>
  <c r="U843"/>
  <c r="U850"/>
  <c r="U858"/>
  <c r="U866"/>
  <c r="U875"/>
  <c r="U881"/>
  <c r="U887"/>
  <c r="U891"/>
  <c r="U895"/>
  <c r="U899"/>
  <c r="U903"/>
  <c r="U907"/>
  <c r="U911"/>
  <c r="U915"/>
  <c r="U919"/>
  <c r="U923"/>
  <c r="U927"/>
  <c r="U931"/>
  <c r="U935"/>
  <c r="U939"/>
  <c r="U943"/>
  <c r="U947"/>
  <c r="U951"/>
  <c r="U955"/>
  <c r="U959"/>
  <c r="U963"/>
  <c r="U967"/>
  <c r="U971"/>
  <c r="U975"/>
  <c r="U979"/>
  <c r="U983"/>
  <c r="U987"/>
  <c r="U991"/>
  <c r="U995"/>
  <c r="U999"/>
  <c r="U1003"/>
  <c r="M10"/>
  <c r="M14"/>
  <c r="M18"/>
  <c r="M22"/>
  <c r="M26"/>
  <c r="M30"/>
  <c r="M34"/>
  <c r="M38"/>
  <c r="M8"/>
  <c r="M12"/>
  <c r="M16"/>
  <c r="M20"/>
  <c r="M24"/>
  <c r="M28"/>
  <c r="M32"/>
  <c r="M36"/>
  <c r="M7"/>
  <c r="M15"/>
  <c r="M23"/>
  <c r="M31"/>
  <c r="M41"/>
  <c r="M45"/>
  <c r="M49"/>
  <c r="M53"/>
  <c r="M11"/>
  <c r="M19"/>
  <c r="M27"/>
  <c r="M35"/>
  <c r="M39"/>
  <c r="M43"/>
  <c r="M47"/>
  <c r="M51"/>
  <c r="M55"/>
  <c r="M13"/>
  <c r="M29"/>
  <c r="M40"/>
  <c r="M48"/>
  <c r="M59"/>
  <c r="M63"/>
  <c r="M67"/>
  <c r="M21"/>
  <c r="M37"/>
  <c r="M44"/>
  <c r="M52"/>
  <c r="M57"/>
  <c r="M61"/>
  <c r="M65"/>
  <c r="M69"/>
  <c r="M73"/>
  <c r="M77"/>
  <c r="M81"/>
  <c r="M85"/>
  <c r="M89"/>
  <c r="M93"/>
  <c r="M97"/>
  <c r="M101"/>
  <c r="M9"/>
  <c r="M54"/>
  <c r="M58"/>
  <c r="M66"/>
  <c r="M74"/>
  <c r="M79"/>
  <c r="M84"/>
  <c r="M90"/>
  <c r="M95"/>
  <c r="M100"/>
  <c r="M106"/>
  <c r="M110"/>
  <c r="M114"/>
  <c r="M118"/>
  <c r="M122"/>
  <c r="M126"/>
  <c r="M17"/>
  <c r="M42"/>
  <c r="M60"/>
  <c r="M68"/>
  <c r="M70"/>
  <c r="M75"/>
  <c r="M80"/>
  <c r="M86"/>
  <c r="M91"/>
  <c r="M33"/>
  <c r="M50"/>
  <c r="M64"/>
  <c r="M78"/>
  <c r="M88"/>
  <c r="M96"/>
  <c r="M99"/>
  <c r="M107"/>
  <c r="M112"/>
  <c r="M117"/>
  <c r="M123"/>
  <c r="M129"/>
  <c r="M133"/>
  <c r="M137"/>
  <c r="M141"/>
  <c r="M145"/>
  <c r="M149"/>
  <c r="M71"/>
  <c r="M82"/>
  <c r="M92"/>
  <c r="M98"/>
  <c r="M104"/>
  <c r="M108"/>
  <c r="M113"/>
  <c r="M119"/>
  <c r="M124"/>
  <c r="M130"/>
  <c r="M134"/>
  <c r="M138"/>
  <c r="M142"/>
  <c r="M146"/>
  <c r="M150"/>
  <c r="M56"/>
  <c r="M72"/>
  <c r="M83"/>
  <c r="M103"/>
  <c r="M109"/>
  <c r="M115"/>
  <c r="M120"/>
  <c r="M125"/>
  <c r="M127"/>
  <c r="M131"/>
  <c r="M135"/>
  <c r="M139"/>
  <c r="M143"/>
  <c r="M147"/>
  <c r="M151"/>
  <c r="M121"/>
  <c r="M128"/>
  <c r="M144"/>
  <c r="M154"/>
  <c r="M158"/>
  <c r="M162"/>
  <c r="M166"/>
  <c r="M170"/>
  <c r="M174"/>
  <c r="M178"/>
  <c r="M182"/>
  <c r="M186"/>
  <c r="M190"/>
  <c r="M194"/>
  <c r="M198"/>
  <c r="M202"/>
  <c r="M25"/>
  <c r="M62"/>
  <c r="M94"/>
  <c r="M105"/>
  <c r="M116"/>
  <c r="M132"/>
  <c r="M148"/>
  <c r="M155"/>
  <c r="M159"/>
  <c r="M163"/>
  <c r="M167"/>
  <c r="M171"/>
  <c r="M175"/>
  <c r="M179"/>
  <c r="M183"/>
  <c r="M187"/>
  <c r="M191"/>
  <c r="M195"/>
  <c r="M102"/>
  <c r="M111"/>
  <c r="M136"/>
  <c r="M152"/>
  <c r="M156"/>
  <c r="M160"/>
  <c r="M164"/>
  <c r="M168"/>
  <c r="M172"/>
  <c r="M176"/>
  <c r="M180"/>
  <c r="M184"/>
  <c r="M46"/>
  <c r="M161"/>
  <c r="M177"/>
  <c r="M189"/>
  <c r="M197"/>
  <c r="M206"/>
  <c r="M210"/>
  <c r="M214"/>
  <c r="M218"/>
  <c r="M222"/>
  <c r="M226"/>
  <c r="M230"/>
  <c r="M234"/>
  <c r="M238"/>
  <c r="M165"/>
  <c r="M181"/>
  <c r="M192"/>
  <c r="M199"/>
  <c r="M203"/>
  <c r="M207"/>
  <c r="M211"/>
  <c r="M215"/>
  <c r="M219"/>
  <c r="M223"/>
  <c r="M227"/>
  <c r="M231"/>
  <c r="M235"/>
  <c r="M239"/>
  <c r="M243"/>
  <c r="M247"/>
  <c r="M251"/>
  <c r="M255"/>
  <c r="M259"/>
  <c r="M263"/>
  <c r="M267"/>
  <c r="M271"/>
  <c r="M275"/>
  <c r="M279"/>
  <c r="M283"/>
  <c r="M287"/>
  <c r="M291"/>
  <c r="M295"/>
  <c r="M299"/>
  <c r="M303"/>
  <c r="M307"/>
  <c r="M311"/>
  <c r="M76"/>
  <c r="M87"/>
  <c r="M153"/>
  <c r="M169"/>
  <c r="M185"/>
  <c r="M193"/>
  <c r="M200"/>
  <c r="M204"/>
  <c r="M208"/>
  <c r="M212"/>
  <c r="M216"/>
  <c r="M220"/>
  <c r="M224"/>
  <c r="M228"/>
  <c r="M232"/>
  <c r="M236"/>
  <c r="M240"/>
  <c r="M244"/>
  <c r="M248"/>
  <c r="M252"/>
  <c r="M256"/>
  <c r="M260"/>
  <c r="M264"/>
  <c r="M268"/>
  <c r="M272"/>
  <c r="M276"/>
  <c r="M280"/>
  <c r="M284"/>
  <c r="M288"/>
  <c r="M292"/>
  <c r="M296"/>
  <c r="M300"/>
  <c r="M304"/>
  <c r="M308"/>
  <c r="M312"/>
  <c r="M140"/>
  <c r="M196"/>
  <c r="M205"/>
  <c r="M221"/>
  <c r="M237"/>
  <c r="M246"/>
  <c r="M254"/>
  <c r="M262"/>
  <c r="M270"/>
  <c r="M278"/>
  <c r="M286"/>
  <c r="M294"/>
  <c r="M302"/>
  <c r="M310"/>
  <c r="M314"/>
  <c r="M318"/>
  <c r="M322"/>
  <c r="M326"/>
  <c r="M330"/>
  <c r="M334"/>
  <c r="M338"/>
  <c r="M342"/>
  <c r="M346"/>
  <c r="M350"/>
  <c r="M354"/>
  <c r="M358"/>
  <c r="M362"/>
  <c r="M366"/>
  <c r="M370"/>
  <c r="M374"/>
  <c r="M157"/>
  <c r="M201"/>
  <c r="M209"/>
  <c r="M225"/>
  <c r="M241"/>
  <c r="M249"/>
  <c r="M257"/>
  <c r="M265"/>
  <c r="M273"/>
  <c r="M281"/>
  <c r="M289"/>
  <c r="M297"/>
  <c r="M305"/>
  <c r="M315"/>
  <c r="M319"/>
  <c r="M323"/>
  <c r="M327"/>
  <c r="M331"/>
  <c r="M335"/>
  <c r="M339"/>
  <c r="M343"/>
  <c r="M347"/>
  <c r="M351"/>
  <c r="M355"/>
  <c r="M359"/>
  <c r="M363"/>
  <c r="M367"/>
  <c r="M371"/>
  <c r="M173"/>
  <c r="M213"/>
  <c r="M229"/>
  <c r="M242"/>
  <c r="M250"/>
  <c r="M258"/>
  <c r="M266"/>
  <c r="M274"/>
  <c r="M282"/>
  <c r="M290"/>
  <c r="M298"/>
  <c r="M306"/>
  <c r="M316"/>
  <c r="M320"/>
  <c r="M324"/>
  <c r="M328"/>
  <c r="M332"/>
  <c r="M336"/>
  <c r="M340"/>
  <c r="M344"/>
  <c r="M348"/>
  <c r="M352"/>
  <c r="M356"/>
  <c r="M360"/>
  <c r="M364"/>
  <c r="M368"/>
  <c r="M372"/>
  <c r="M188"/>
  <c r="M217"/>
  <c r="M233"/>
  <c r="M245"/>
  <c r="M253"/>
  <c r="M261"/>
  <c r="M269"/>
  <c r="M285"/>
  <c r="M313"/>
  <c r="M329"/>
  <c r="M345"/>
  <c r="M361"/>
  <c r="M375"/>
  <c r="M379"/>
  <c r="M383"/>
  <c r="M387"/>
  <c r="M391"/>
  <c r="M395"/>
  <c r="M399"/>
  <c r="M403"/>
  <c r="M407"/>
  <c r="M411"/>
  <c r="M415"/>
  <c r="M419"/>
  <c r="M293"/>
  <c r="M317"/>
  <c r="M333"/>
  <c r="M349"/>
  <c r="M365"/>
  <c r="M376"/>
  <c r="M380"/>
  <c r="M384"/>
  <c r="M388"/>
  <c r="M392"/>
  <c r="M396"/>
  <c r="M400"/>
  <c r="M404"/>
  <c r="M408"/>
  <c r="M412"/>
  <c r="M416"/>
  <c r="M420"/>
  <c r="M301"/>
  <c r="M321"/>
  <c r="M337"/>
  <c r="M353"/>
  <c r="M369"/>
  <c r="M377"/>
  <c r="M381"/>
  <c r="M385"/>
  <c r="M389"/>
  <c r="M393"/>
  <c r="M397"/>
  <c r="M401"/>
  <c r="M405"/>
  <c r="M409"/>
  <c r="M413"/>
  <c r="M417"/>
  <c r="M421"/>
  <c r="M277"/>
  <c r="M309"/>
  <c r="M325"/>
  <c r="M341"/>
  <c r="M357"/>
  <c r="M373"/>
  <c r="M378"/>
  <c r="M382"/>
  <c r="M386"/>
  <c r="M390"/>
  <c r="M394"/>
  <c r="M398"/>
  <c r="M402"/>
  <c r="M406"/>
  <c r="M410"/>
  <c r="M414"/>
  <c r="M418"/>
  <c r="M423"/>
  <c r="M427"/>
  <c r="M431"/>
  <c r="M435"/>
  <c r="M439"/>
  <c r="M443"/>
  <c r="M447"/>
  <c r="M451"/>
  <c r="M455"/>
  <c r="M459"/>
  <c r="M463"/>
  <c r="M467"/>
  <c r="M471"/>
  <c r="M475"/>
  <c r="M479"/>
  <c r="M483"/>
  <c r="M487"/>
  <c r="M491"/>
  <c r="M495"/>
  <c r="M499"/>
  <c r="M503"/>
  <c r="M507"/>
  <c r="M511"/>
  <c r="M515"/>
  <c r="M519"/>
  <c r="M523"/>
  <c r="M527"/>
  <c r="M531"/>
  <c r="M535"/>
  <c r="M539"/>
  <c r="M543"/>
  <c r="M547"/>
  <c r="M551"/>
  <c r="M424"/>
  <c r="M428"/>
  <c r="M432"/>
  <c r="M436"/>
  <c r="M440"/>
  <c r="M444"/>
  <c r="M448"/>
  <c r="M452"/>
  <c r="M456"/>
  <c r="M460"/>
  <c r="M464"/>
  <c r="M468"/>
  <c r="M472"/>
  <c r="M476"/>
  <c r="M480"/>
  <c r="M484"/>
  <c r="M488"/>
  <c r="M492"/>
  <c r="M496"/>
  <c r="M500"/>
  <c r="M504"/>
  <c r="M508"/>
  <c r="M512"/>
  <c r="M516"/>
  <c r="M520"/>
  <c r="M524"/>
  <c r="M528"/>
  <c r="M532"/>
  <c r="M536"/>
  <c r="M540"/>
  <c r="M544"/>
  <c r="M548"/>
  <c r="M552"/>
  <c r="M425"/>
  <c r="M429"/>
  <c r="M433"/>
  <c r="M437"/>
  <c r="M441"/>
  <c r="M445"/>
  <c r="M449"/>
  <c r="M453"/>
  <c r="M457"/>
  <c r="M461"/>
  <c r="M465"/>
  <c r="M469"/>
  <c r="M473"/>
  <c r="M477"/>
  <c r="M481"/>
  <c r="M485"/>
  <c r="M489"/>
  <c r="M493"/>
  <c r="M497"/>
  <c r="M501"/>
  <c r="M505"/>
  <c r="M509"/>
  <c r="M513"/>
  <c r="M517"/>
  <c r="M521"/>
  <c r="M525"/>
  <c r="M529"/>
  <c r="M533"/>
  <c r="M537"/>
  <c r="M541"/>
  <c r="M545"/>
  <c r="M549"/>
  <c r="M422"/>
  <c r="M426"/>
  <c r="M430"/>
  <c r="M434"/>
  <c r="M438"/>
  <c r="M442"/>
  <c r="M446"/>
  <c r="M450"/>
  <c r="M454"/>
  <c r="M458"/>
  <c r="M462"/>
  <c r="M466"/>
  <c r="M470"/>
  <c r="M474"/>
  <c r="M478"/>
  <c r="M482"/>
  <c r="M486"/>
  <c r="M490"/>
  <c r="M494"/>
  <c r="M498"/>
  <c r="M502"/>
  <c r="M506"/>
  <c r="M510"/>
  <c r="M514"/>
  <c r="M518"/>
  <c r="M522"/>
  <c r="M526"/>
  <c r="M530"/>
  <c r="M534"/>
  <c r="M538"/>
  <c r="M542"/>
  <c r="M546"/>
  <c r="M550"/>
  <c r="M553"/>
  <c r="M555"/>
  <c r="M559"/>
  <c r="M563"/>
  <c r="M567"/>
  <c r="M571"/>
  <c r="M575"/>
  <c r="M579"/>
  <c r="M583"/>
  <c r="M587"/>
  <c r="M591"/>
  <c r="M595"/>
  <c r="M599"/>
  <c r="M603"/>
  <c r="M607"/>
  <c r="M611"/>
  <c r="M615"/>
  <c r="M619"/>
  <c r="M623"/>
  <c r="M627"/>
  <c r="M631"/>
  <c r="M635"/>
  <c r="M639"/>
  <c r="M643"/>
  <c r="M647"/>
  <c r="M651"/>
  <c r="M655"/>
  <c r="M659"/>
  <c r="M663"/>
  <c r="M667"/>
  <c r="M671"/>
  <c r="M675"/>
  <c r="M679"/>
  <c r="M683"/>
  <c r="M556"/>
  <c r="M560"/>
  <c r="M564"/>
  <c r="M568"/>
  <c r="M572"/>
  <c r="M576"/>
  <c r="M580"/>
  <c r="M584"/>
  <c r="M588"/>
  <c r="M592"/>
  <c r="M596"/>
  <c r="M600"/>
  <c r="M604"/>
  <c r="M608"/>
  <c r="M612"/>
  <c r="M616"/>
  <c r="M620"/>
  <c r="M624"/>
  <c r="M628"/>
  <c r="M632"/>
  <c r="M636"/>
  <c r="M640"/>
  <c r="M644"/>
  <c r="M648"/>
  <c r="M652"/>
  <c r="M656"/>
  <c r="M660"/>
  <c r="M664"/>
  <c r="M668"/>
  <c r="M672"/>
  <c r="M676"/>
  <c r="M680"/>
  <c r="M684"/>
  <c r="M557"/>
  <c r="M565"/>
  <c r="M573"/>
  <c r="M581"/>
  <c r="M589"/>
  <c r="M597"/>
  <c r="M605"/>
  <c r="M613"/>
  <c r="M621"/>
  <c r="M629"/>
  <c r="M637"/>
  <c r="M645"/>
  <c r="M653"/>
  <c r="M661"/>
  <c r="M669"/>
  <c r="M677"/>
  <c r="M685"/>
  <c r="M687"/>
  <c r="M691"/>
  <c r="M695"/>
  <c r="M699"/>
  <c r="M703"/>
  <c r="M707"/>
  <c r="M711"/>
  <c r="M715"/>
  <c r="M719"/>
  <c r="M723"/>
  <c r="M727"/>
  <c r="M731"/>
  <c r="M735"/>
  <c r="M739"/>
  <c r="M743"/>
  <c r="M747"/>
  <c r="M751"/>
  <c r="M755"/>
  <c r="M759"/>
  <c r="M763"/>
  <c r="M767"/>
  <c r="M771"/>
  <c r="M775"/>
  <c r="M779"/>
  <c r="M783"/>
  <c r="M787"/>
  <c r="M791"/>
  <c r="M795"/>
  <c r="M799"/>
  <c r="M803"/>
  <c r="M807"/>
  <c r="M811"/>
  <c r="M815"/>
  <c r="M819"/>
  <c r="M823"/>
  <c r="M827"/>
  <c r="M558"/>
  <c r="M566"/>
  <c r="M574"/>
  <c r="M582"/>
  <c r="M590"/>
  <c r="M598"/>
  <c r="M606"/>
  <c r="M614"/>
  <c r="M622"/>
  <c r="M630"/>
  <c r="M638"/>
  <c r="M646"/>
  <c r="M654"/>
  <c r="M662"/>
  <c r="M670"/>
  <c r="M678"/>
  <c r="M688"/>
  <c r="M692"/>
  <c r="M696"/>
  <c r="M700"/>
  <c r="M704"/>
  <c r="M708"/>
  <c r="M712"/>
  <c r="M716"/>
  <c r="M720"/>
  <c r="M724"/>
  <c r="M728"/>
  <c r="M732"/>
  <c r="M736"/>
  <c r="M740"/>
  <c r="M744"/>
  <c r="M748"/>
  <c r="M752"/>
  <c r="M756"/>
  <c r="M760"/>
  <c r="M764"/>
  <c r="M768"/>
  <c r="M772"/>
  <c r="M776"/>
  <c r="M780"/>
  <c r="M784"/>
  <c r="M788"/>
  <c r="M792"/>
  <c r="M796"/>
  <c r="M800"/>
  <c r="M804"/>
  <c r="M808"/>
  <c r="M812"/>
  <c r="M816"/>
  <c r="M820"/>
  <c r="M824"/>
  <c r="M828"/>
  <c r="M832"/>
  <c r="M836"/>
  <c r="M840"/>
  <c r="M844"/>
  <c r="M848"/>
  <c r="M852"/>
  <c r="M856"/>
  <c r="M860"/>
  <c r="M864"/>
  <c r="M868"/>
  <c r="M872"/>
  <c r="M876"/>
  <c r="M880"/>
  <c r="M561"/>
  <c r="M569"/>
  <c r="M577"/>
  <c r="M585"/>
  <c r="M593"/>
  <c r="M601"/>
  <c r="M609"/>
  <c r="M617"/>
  <c r="M625"/>
  <c r="M633"/>
  <c r="M641"/>
  <c r="M649"/>
  <c r="M657"/>
  <c r="M665"/>
  <c r="M673"/>
  <c r="M681"/>
  <c r="M689"/>
  <c r="M693"/>
  <c r="M697"/>
  <c r="M701"/>
  <c r="M705"/>
  <c r="M709"/>
  <c r="M713"/>
  <c r="M717"/>
  <c r="M721"/>
  <c r="M725"/>
  <c r="M729"/>
  <c r="M733"/>
  <c r="M737"/>
  <c r="M741"/>
  <c r="M745"/>
  <c r="M749"/>
  <c r="M753"/>
  <c r="M757"/>
  <c r="M761"/>
  <c r="M765"/>
  <c r="M769"/>
  <c r="M773"/>
  <c r="M777"/>
  <c r="M781"/>
  <c r="M785"/>
  <c r="M789"/>
  <c r="M793"/>
  <c r="M797"/>
  <c r="M801"/>
  <c r="M805"/>
  <c r="M809"/>
  <c r="M813"/>
  <c r="M817"/>
  <c r="M821"/>
  <c r="M825"/>
  <c r="M829"/>
  <c r="M833"/>
  <c r="M837"/>
  <c r="M841"/>
  <c r="M845"/>
  <c r="M849"/>
  <c r="M853"/>
  <c r="M857"/>
  <c r="M861"/>
  <c r="M865"/>
  <c r="M869"/>
  <c r="M873"/>
  <c r="M554"/>
  <c r="M562"/>
  <c r="M570"/>
  <c r="M578"/>
  <c r="M586"/>
  <c r="M594"/>
  <c r="M602"/>
  <c r="M610"/>
  <c r="M618"/>
  <c r="M626"/>
  <c r="M634"/>
  <c r="M642"/>
  <c r="M650"/>
  <c r="M658"/>
  <c r="M666"/>
  <c r="M674"/>
  <c r="M682"/>
  <c r="M686"/>
  <c r="M690"/>
  <c r="M694"/>
  <c r="M698"/>
  <c r="M702"/>
  <c r="M706"/>
  <c r="M710"/>
  <c r="M714"/>
  <c r="M718"/>
  <c r="M722"/>
  <c r="M726"/>
  <c r="M730"/>
  <c r="M734"/>
  <c r="M738"/>
  <c r="M742"/>
  <c r="M746"/>
  <c r="M750"/>
  <c r="M754"/>
  <c r="M758"/>
  <c r="M762"/>
  <c r="M766"/>
  <c r="M770"/>
  <c r="M774"/>
  <c r="M778"/>
  <c r="M782"/>
  <c r="M786"/>
  <c r="M790"/>
  <c r="M794"/>
  <c r="M798"/>
  <c r="M802"/>
  <c r="M806"/>
  <c r="M810"/>
  <c r="M814"/>
  <c r="M818"/>
  <c r="M822"/>
  <c r="M826"/>
  <c r="M830"/>
  <c r="M834"/>
  <c r="M838"/>
  <c r="M842"/>
  <c r="M846"/>
  <c r="M839"/>
  <c r="M851"/>
  <c r="M859"/>
  <c r="M867"/>
  <c r="M874"/>
  <c r="M879"/>
  <c r="M884"/>
  <c r="M888"/>
  <c r="M892"/>
  <c r="M896"/>
  <c r="M900"/>
  <c r="M904"/>
  <c r="M908"/>
  <c r="M912"/>
  <c r="M916"/>
  <c r="M920"/>
  <c r="M924"/>
  <c r="M928"/>
  <c r="M932"/>
  <c r="M936"/>
  <c r="M940"/>
  <c r="M944"/>
  <c r="M948"/>
  <c r="M952"/>
  <c r="M956"/>
  <c r="M960"/>
  <c r="M964"/>
  <c r="M968"/>
  <c r="M972"/>
  <c r="M976"/>
  <c r="M980"/>
  <c r="M984"/>
  <c r="M988"/>
  <c r="M992"/>
  <c r="M996"/>
  <c r="M1000"/>
  <c r="M1004"/>
  <c r="M843"/>
  <c r="M854"/>
  <c r="M862"/>
  <c r="M870"/>
  <c r="M875"/>
  <c r="M881"/>
  <c r="M885"/>
  <c r="M889"/>
  <c r="M893"/>
  <c r="M897"/>
  <c r="M901"/>
  <c r="M905"/>
  <c r="M909"/>
  <c r="M913"/>
  <c r="M917"/>
  <c r="M921"/>
  <c r="M925"/>
  <c r="M929"/>
  <c r="M933"/>
  <c r="M937"/>
  <c r="M941"/>
  <c r="M945"/>
  <c r="M949"/>
  <c r="M953"/>
  <c r="M957"/>
  <c r="M961"/>
  <c r="M965"/>
  <c r="M969"/>
  <c r="M973"/>
  <c r="M977"/>
  <c r="M981"/>
  <c r="M985"/>
  <c r="M989"/>
  <c r="M993"/>
  <c r="M997"/>
  <c r="M1001"/>
  <c r="M1005"/>
  <c r="M831"/>
  <c r="M847"/>
  <c r="M855"/>
  <c r="M863"/>
  <c r="M871"/>
  <c r="M877"/>
  <c r="M882"/>
  <c r="M886"/>
  <c r="M890"/>
  <c r="M894"/>
  <c r="M898"/>
  <c r="M902"/>
  <c r="M906"/>
  <c r="M910"/>
  <c r="M914"/>
  <c r="M918"/>
  <c r="M922"/>
  <c r="M926"/>
  <c r="M930"/>
  <c r="M934"/>
  <c r="M938"/>
  <c r="M942"/>
  <c r="M946"/>
  <c r="M950"/>
  <c r="M954"/>
  <c r="M958"/>
  <c r="M962"/>
  <c r="M966"/>
  <c r="M970"/>
  <c r="M974"/>
  <c r="M978"/>
  <c r="M982"/>
  <c r="M986"/>
  <c r="M990"/>
  <c r="M994"/>
  <c r="M998"/>
  <c r="M1002"/>
  <c r="M1006"/>
  <c r="M835"/>
  <c r="M850"/>
  <c r="M858"/>
  <c r="M866"/>
  <c r="M878"/>
  <c r="M883"/>
  <c r="M887"/>
  <c r="M891"/>
  <c r="M895"/>
  <c r="M899"/>
  <c r="M903"/>
  <c r="M907"/>
  <c r="M911"/>
  <c r="M915"/>
  <c r="M919"/>
  <c r="M923"/>
  <c r="M927"/>
  <c r="M931"/>
  <c r="M935"/>
  <c r="M939"/>
  <c r="M943"/>
  <c r="M947"/>
  <c r="M951"/>
  <c r="M955"/>
  <c r="M959"/>
  <c r="M963"/>
  <c r="M967"/>
  <c r="M971"/>
  <c r="M975"/>
  <c r="M979"/>
  <c r="M983"/>
  <c r="M987"/>
  <c r="M991"/>
  <c r="M995"/>
  <c r="M999"/>
  <c r="M1003"/>
  <c r="I10"/>
  <c r="I14"/>
  <c r="I18"/>
  <c r="I22"/>
  <c r="I26"/>
  <c r="I30"/>
  <c r="I34"/>
  <c r="I38"/>
  <c r="I8"/>
  <c r="I12"/>
  <c r="I16"/>
  <c r="I20"/>
  <c r="I24"/>
  <c r="I28"/>
  <c r="I32"/>
  <c r="I36"/>
  <c r="I11"/>
  <c r="I19"/>
  <c r="I27"/>
  <c r="I35"/>
  <c r="I41"/>
  <c r="I45"/>
  <c r="I49"/>
  <c r="I53"/>
  <c r="I7"/>
  <c r="I15"/>
  <c r="I23"/>
  <c r="I31"/>
  <c r="I39"/>
  <c r="I43"/>
  <c r="I47"/>
  <c r="I51"/>
  <c r="I55"/>
  <c r="I9"/>
  <c r="I25"/>
  <c r="I44"/>
  <c r="I52"/>
  <c r="I59"/>
  <c r="I63"/>
  <c r="I67"/>
  <c r="I17"/>
  <c r="I33"/>
  <c r="I40"/>
  <c r="I48"/>
  <c r="I57"/>
  <c r="I61"/>
  <c r="I65"/>
  <c r="I69"/>
  <c r="I73"/>
  <c r="I77"/>
  <c r="I81"/>
  <c r="I85"/>
  <c r="I89"/>
  <c r="I93"/>
  <c r="I97"/>
  <c r="I101"/>
  <c r="I105"/>
  <c r="I37"/>
  <c r="I50"/>
  <c r="I62"/>
  <c r="I70"/>
  <c r="I75"/>
  <c r="I80"/>
  <c r="I86"/>
  <c r="I91"/>
  <c r="I96"/>
  <c r="I102"/>
  <c r="I106"/>
  <c r="I110"/>
  <c r="I114"/>
  <c r="I118"/>
  <c r="I122"/>
  <c r="I126"/>
  <c r="I13"/>
  <c r="I54"/>
  <c r="I56"/>
  <c r="I64"/>
  <c r="I71"/>
  <c r="I76"/>
  <c r="I82"/>
  <c r="I87"/>
  <c r="I92"/>
  <c r="I29"/>
  <c r="I46"/>
  <c r="I60"/>
  <c r="I74"/>
  <c r="I84"/>
  <c r="I95"/>
  <c r="I103"/>
  <c r="I108"/>
  <c r="I113"/>
  <c r="I119"/>
  <c r="I124"/>
  <c r="I129"/>
  <c r="I133"/>
  <c r="I137"/>
  <c r="I141"/>
  <c r="I145"/>
  <c r="I149"/>
  <c r="I66"/>
  <c r="I78"/>
  <c r="I88"/>
  <c r="I94"/>
  <c r="I100"/>
  <c r="I109"/>
  <c r="I115"/>
  <c r="I120"/>
  <c r="I125"/>
  <c r="I130"/>
  <c r="I134"/>
  <c r="I138"/>
  <c r="I142"/>
  <c r="I146"/>
  <c r="I150"/>
  <c r="I68"/>
  <c r="I79"/>
  <c r="I90"/>
  <c r="I99"/>
  <c r="I111"/>
  <c r="I116"/>
  <c r="I121"/>
  <c r="I127"/>
  <c r="I131"/>
  <c r="I135"/>
  <c r="I139"/>
  <c r="I143"/>
  <c r="I147"/>
  <c r="I151"/>
  <c r="I98"/>
  <c r="I117"/>
  <c r="I140"/>
  <c r="I154"/>
  <c r="I158"/>
  <c r="I162"/>
  <c r="I166"/>
  <c r="I170"/>
  <c r="I174"/>
  <c r="I178"/>
  <c r="I182"/>
  <c r="I186"/>
  <c r="I190"/>
  <c r="I194"/>
  <c r="I198"/>
  <c r="I202"/>
  <c r="I58"/>
  <c r="I112"/>
  <c r="I123"/>
  <c r="I128"/>
  <c r="I144"/>
  <c r="I155"/>
  <c r="I159"/>
  <c r="I163"/>
  <c r="I167"/>
  <c r="I171"/>
  <c r="I175"/>
  <c r="I179"/>
  <c r="I183"/>
  <c r="I187"/>
  <c r="I191"/>
  <c r="I195"/>
  <c r="I104"/>
  <c r="I107"/>
  <c r="I132"/>
  <c r="I148"/>
  <c r="I153"/>
  <c r="I156"/>
  <c r="I160"/>
  <c r="I164"/>
  <c r="I168"/>
  <c r="I172"/>
  <c r="I176"/>
  <c r="I180"/>
  <c r="I184"/>
  <c r="I21"/>
  <c r="I152"/>
  <c r="I157"/>
  <c r="I173"/>
  <c r="I193"/>
  <c r="I199"/>
  <c r="I206"/>
  <c r="I210"/>
  <c r="I214"/>
  <c r="I218"/>
  <c r="I222"/>
  <c r="I226"/>
  <c r="I230"/>
  <c r="I234"/>
  <c r="I238"/>
  <c r="I42"/>
  <c r="I72"/>
  <c r="I83"/>
  <c r="I161"/>
  <c r="I177"/>
  <c r="I188"/>
  <c r="I196"/>
  <c r="I200"/>
  <c r="I203"/>
  <c r="I207"/>
  <c r="I211"/>
  <c r="I215"/>
  <c r="I219"/>
  <c r="I223"/>
  <c r="I227"/>
  <c r="I231"/>
  <c r="I235"/>
  <c r="I239"/>
  <c r="I243"/>
  <c r="I247"/>
  <c r="I251"/>
  <c r="I255"/>
  <c r="I259"/>
  <c r="I263"/>
  <c r="I267"/>
  <c r="I271"/>
  <c r="I275"/>
  <c r="I279"/>
  <c r="I283"/>
  <c r="I287"/>
  <c r="I291"/>
  <c r="I295"/>
  <c r="I299"/>
  <c r="I303"/>
  <c r="I307"/>
  <c r="I311"/>
  <c r="I165"/>
  <c r="I181"/>
  <c r="I189"/>
  <c r="I197"/>
  <c r="I201"/>
  <c r="I204"/>
  <c r="I208"/>
  <c r="I212"/>
  <c r="I216"/>
  <c r="I220"/>
  <c r="I224"/>
  <c r="I228"/>
  <c r="I232"/>
  <c r="I236"/>
  <c r="I240"/>
  <c r="I244"/>
  <c r="I248"/>
  <c r="I252"/>
  <c r="I256"/>
  <c r="I260"/>
  <c r="I264"/>
  <c r="I268"/>
  <c r="I272"/>
  <c r="I276"/>
  <c r="I280"/>
  <c r="I284"/>
  <c r="I288"/>
  <c r="I292"/>
  <c r="I296"/>
  <c r="I300"/>
  <c r="I304"/>
  <c r="I308"/>
  <c r="I312"/>
  <c r="I192"/>
  <c r="I217"/>
  <c r="I233"/>
  <c r="I242"/>
  <c r="I250"/>
  <c r="I258"/>
  <c r="I266"/>
  <c r="I274"/>
  <c r="I282"/>
  <c r="I290"/>
  <c r="I298"/>
  <c r="I306"/>
  <c r="I314"/>
  <c r="I318"/>
  <c r="I322"/>
  <c r="I326"/>
  <c r="I330"/>
  <c r="I334"/>
  <c r="I338"/>
  <c r="I342"/>
  <c r="I346"/>
  <c r="I350"/>
  <c r="I354"/>
  <c r="I358"/>
  <c r="I362"/>
  <c r="I366"/>
  <c r="I370"/>
  <c r="I374"/>
  <c r="I205"/>
  <c r="I221"/>
  <c r="I237"/>
  <c r="I245"/>
  <c r="I253"/>
  <c r="I261"/>
  <c r="I269"/>
  <c r="I277"/>
  <c r="I285"/>
  <c r="I293"/>
  <c r="I301"/>
  <c r="I309"/>
  <c r="I315"/>
  <c r="I319"/>
  <c r="I323"/>
  <c r="I327"/>
  <c r="I331"/>
  <c r="I335"/>
  <c r="I339"/>
  <c r="I343"/>
  <c r="I347"/>
  <c r="I351"/>
  <c r="I355"/>
  <c r="I359"/>
  <c r="I363"/>
  <c r="I367"/>
  <c r="I371"/>
  <c r="I136"/>
  <c r="I169"/>
  <c r="I209"/>
  <c r="I225"/>
  <c r="I246"/>
  <c r="I254"/>
  <c r="I262"/>
  <c r="I270"/>
  <c r="I278"/>
  <c r="I286"/>
  <c r="I294"/>
  <c r="I302"/>
  <c r="I310"/>
  <c r="I316"/>
  <c r="I320"/>
  <c r="I324"/>
  <c r="I328"/>
  <c r="I332"/>
  <c r="I336"/>
  <c r="I340"/>
  <c r="I344"/>
  <c r="I348"/>
  <c r="I352"/>
  <c r="I356"/>
  <c r="I360"/>
  <c r="I364"/>
  <c r="I368"/>
  <c r="I372"/>
  <c r="I185"/>
  <c r="I213"/>
  <c r="I229"/>
  <c r="I241"/>
  <c r="I249"/>
  <c r="I257"/>
  <c r="I265"/>
  <c r="I273"/>
  <c r="I281"/>
  <c r="I325"/>
  <c r="I341"/>
  <c r="I357"/>
  <c r="I373"/>
  <c r="I379"/>
  <c r="I383"/>
  <c r="I387"/>
  <c r="I391"/>
  <c r="I395"/>
  <c r="I399"/>
  <c r="I403"/>
  <c r="I407"/>
  <c r="I411"/>
  <c r="I415"/>
  <c r="I419"/>
  <c r="I289"/>
  <c r="I313"/>
  <c r="I329"/>
  <c r="I345"/>
  <c r="I361"/>
  <c r="I376"/>
  <c r="I380"/>
  <c r="I384"/>
  <c r="I388"/>
  <c r="I392"/>
  <c r="I396"/>
  <c r="I400"/>
  <c r="I404"/>
  <c r="I408"/>
  <c r="I412"/>
  <c r="I416"/>
  <c r="I420"/>
  <c r="I297"/>
  <c r="I317"/>
  <c r="I333"/>
  <c r="I349"/>
  <c r="I365"/>
  <c r="I377"/>
  <c r="I381"/>
  <c r="I385"/>
  <c r="I389"/>
  <c r="I393"/>
  <c r="I397"/>
  <c r="I401"/>
  <c r="I405"/>
  <c r="I409"/>
  <c r="I413"/>
  <c r="I417"/>
  <c r="I421"/>
  <c r="I305"/>
  <c r="I321"/>
  <c r="I337"/>
  <c r="I353"/>
  <c r="I369"/>
  <c r="I375"/>
  <c r="I378"/>
  <c r="I382"/>
  <c r="I386"/>
  <c r="I390"/>
  <c r="I394"/>
  <c r="I398"/>
  <c r="I402"/>
  <c r="I406"/>
  <c r="I410"/>
  <c r="I414"/>
  <c r="I418"/>
  <c r="I423"/>
  <c r="I427"/>
  <c r="I431"/>
  <c r="I435"/>
  <c r="I439"/>
  <c r="I443"/>
  <c r="I447"/>
  <c r="I451"/>
  <c r="I455"/>
  <c r="I459"/>
  <c r="I463"/>
  <c r="I467"/>
  <c r="I471"/>
  <c r="I475"/>
  <c r="I479"/>
  <c r="I483"/>
  <c r="I487"/>
  <c r="I491"/>
  <c r="I495"/>
  <c r="I499"/>
  <c r="I503"/>
  <c r="I507"/>
  <c r="I511"/>
  <c r="I515"/>
  <c r="I519"/>
  <c r="I523"/>
  <c r="I527"/>
  <c r="I531"/>
  <c r="I535"/>
  <c r="I539"/>
  <c r="I543"/>
  <c r="I547"/>
  <c r="I551"/>
  <c r="I422"/>
  <c r="I424"/>
  <c r="I428"/>
  <c r="I432"/>
  <c r="I436"/>
  <c r="I440"/>
  <c r="I444"/>
  <c r="I448"/>
  <c r="I452"/>
  <c r="I456"/>
  <c r="I460"/>
  <c r="I464"/>
  <c r="I468"/>
  <c r="I472"/>
  <c r="I476"/>
  <c r="I480"/>
  <c r="I484"/>
  <c r="I488"/>
  <c r="I492"/>
  <c r="I496"/>
  <c r="I500"/>
  <c r="I504"/>
  <c r="I508"/>
  <c r="I512"/>
  <c r="I516"/>
  <c r="I520"/>
  <c r="I524"/>
  <c r="I528"/>
  <c r="I532"/>
  <c r="I536"/>
  <c r="I540"/>
  <c r="I544"/>
  <c r="I548"/>
  <c r="I552"/>
  <c r="I425"/>
  <c r="I429"/>
  <c r="I433"/>
  <c r="I437"/>
  <c r="I441"/>
  <c r="I445"/>
  <c r="I449"/>
  <c r="I453"/>
  <c r="I457"/>
  <c r="I461"/>
  <c r="I465"/>
  <c r="I469"/>
  <c r="I473"/>
  <c r="I477"/>
  <c r="I481"/>
  <c r="I485"/>
  <c r="I489"/>
  <c r="I493"/>
  <c r="I497"/>
  <c r="I501"/>
  <c r="I505"/>
  <c r="I509"/>
  <c r="I513"/>
  <c r="I517"/>
  <c r="I521"/>
  <c r="I525"/>
  <c r="I529"/>
  <c r="I533"/>
  <c r="I537"/>
  <c r="I541"/>
  <c r="I545"/>
  <c r="I549"/>
  <c r="I426"/>
  <c r="I430"/>
  <c r="I434"/>
  <c r="I438"/>
  <c r="I442"/>
  <c r="I446"/>
  <c r="I450"/>
  <c r="I454"/>
  <c r="I458"/>
  <c r="I462"/>
  <c r="I466"/>
  <c r="I470"/>
  <c r="I474"/>
  <c r="I478"/>
  <c r="I482"/>
  <c r="I486"/>
  <c r="I490"/>
  <c r="I494"/>
  <c r="I498"/>
  <c r="I502"/>
  <c r="I506"/>
  <c r="I510"/>
  <c r="I514"/>
  <c r="I518"/>
  <c r="I522"/>
  <c r="I526"/>
  <c r="I530"/>
  <c r="I534"/>
  <c r="I538"/>
  <c r="I542"/>
  <c r="I546"/>
  <c r="I550"/>
  <c r="I555"/>
  <c r="I559"/>
  <c r="I563"/>
  <c r="I567"/>
  <c r="I571"/>
  <c r="I575"/>
  <c r="I579"/>
  <c r="I583"/>
  <c r="I587"/>
  <c r="I591"/>
  <c r="I595"/>
  <c r="I599"/>
  <c r="I603"/>
  <c r="I607"/>
  <c r="I611"/>
  <c r="I615"/>
  <c r="I619"/>
  <c r="I623"/>
  <c r="I627"/>
  <c r="I631"/>
  <c r="I635"/>
  <c r="I639"/>
  <c r="I643"/>
  <c r="I647"/>
  <c r="I651"/>
  <c r="I655"/>
  <c r="I659"/>
  <c r="I663"/>
  <c r="I667"/>
  <c r="I671"/>
  <c r="I675"/>
  <c r="I679"/>
  <c r="I683"/>
  <c r="I556"/>
  <c r="I560"/>
  <c r="I564"/>
  <c r="I568"/>
  <c r="I572"/>
  <c r="I576"/>
  <c r="I580"/>
  <c r="I584"/>
  <c r="I588"/>
  <c r="I592"/>
  <c r="I596"/>
  <c r="I600"/>
  <c r="I604"/>
  <c r="I608"/>
  <c r="I612"/>
  <c r="I616"/>
  <c r="I620"/>
  <c r="I624"/>
  <c r="I628"/>
  <c r="I632"/>
  <c r="I636"/>
  <c r="I640"/>
  <c r="I644"/>
  <c r="I648"/>
  <c r="I652"/>
  <c r="I656"/>
  <c r="I660"/>
  <c r="I664"/>
  <c r="I668"/>
  <c r="I672"/>
  <c r="I676"/>
  <c r="I680"/>
  <c r="I684"/>
  <c r="I553"/>
  <c r="I561"/>
  <c r="I569"/>
  <c r="I577"/>
  <c r="I585"/>
  <c r="I593"/>
  <c r="I601"/>
  <c r="I609"/>
  <c r="I617"/>
  <c r="I625"/>
  <c r="I633"/>
  <c r="I641"/>
  <c r="I649"/>
  <c r="I657"/>
  <c r="I665"/>
  <c r="I673"/>
  <c r="I681"/>
  <c r="I687"/>
  <c r="I691"/>
  <c r="I695"/>
  <c r="I699"/>
  <c r="I703"/>
  <c r="I707"/>
  <c r="I711"/>
  <c r="I715"/>
  <c r="I719"/>
  <c r="I723"/>
  <c r="I727"/>
  <c r="I731"/>
  <c r="I735"/>
  <c r="I739"/>
  <c r="I743"/>
  <c r="I747"/>
  <c r="I751"/>
  <c r="I755"/>
  <c r="I759"/>
  <c r="I763"/>
  <c r="I767"/>
  <c r="I771"/>
  <c r="I775"/>
  <c r="I779"/>
  <c r="I783"/>
  <c r="I787"/>
  <c r="I791"/>
  <c r="I795"/>
  <c r="I799"/>
  <c r="I803"/>
  <c r="I807"/>
  <c r="I811"/>
  <c r="I815"/>
  <c r="I819"/>
  <c r="I823"/>
  <c r="I827"/>
  <c r="I554"/>
  <c r="I562"/>
  <c r="I570"/>
  <c r="I578"/>
  <c r="I586"/>
  <c r="I594"/>
  <c r="I602"/>
  <c r="I610"/>
  <c r="I618"/>
  <c r="I626"/>
  <c r="I634"/>
  <c r="I642"/>
  <c r="I650"/>
  <c r="I658"/>
  <c r="I666"/>
  <c r="I674"/>
  <c r="I682"/>
  <c r="I688"/>
  <c r="I692"/>
  <c r="I696"/>
  <c r="I700"/>
  <c r="I704"/>
  <c r="I708"/>
  <c r="I712"/>
  <c r="I716"/>
  <c r="I720"/>
  <c r="I724"/>
  <c r="I728"/>
  <c r="I732"/>
  <c r="I736"/>
  <c r="I740"/>
  <c r="I744"/>
  <c r="I748"/>
  <c r="I752"/>
  <c r="I756"/>
  <c r="I760"/>
  <c r="I764"/>
  <c r="I768"/>
  <c r="I772"/>
  <c r="I776"/>
  <c r="I780"/>
  <c r="I784"/>
  <c r="I788"/>
  <c r="I792"/>
  <c r="I796"/>
  <c r="I800"/>
  <c r="I804"/>
  <c r="I808"/>
  <c r="I812"/>
  <c r="I816"/>
  <c r="I820"/>
  <c r="I824"/>
  <c r="I828"/>
  <c r="I832"/>
  <c r="I836"/>
  <c r="I840"/>
  <c r="I844"/>
  <c r="I848"/>
  <c r="I852"/>
  <c r="I856"/>
  <c r="I860"/>
  <c r="I864"/>
  <c r="I868"/>
  <c r="I872"/>
  <c r="I876"/>
  <c r="I880"/>
  <c r="I557"/>
  <c r="I565"/>
  <c r="I573"/>
  <c r="I581"/>
  <c r="I589"/>
  <c r="I597"/>
  <c r="I605"/>
  <c r="I613"/>
  <c r="I621"/>
  <c r="I629"/>
  <c r="I637"/>
  <c r="I645"/>
  <c r="I653"/>
  <c r="I661"/>
  <c r="I669"/>
  <c r="I677"/>
  <c r="I685"/>
  <c r="I689"/>
  <c r="I693"/>
  <c r="I697"/>
  <c r="I701"/>
  <c r="I705"/>
  <c r="I709"/>
  <c r="I713"/>
  <c r="I717"/>
  <c r="I721"/>
  <c r="I725"/>
  <c r="I729"/>
  <c r="I733"/>
  <c r="I737"/>
  <c r="I741"/>
  <c r="I745"/>
  <c r="I749"/>
  <c r="I753"/>
  <c r="I757"/>
  <c r="I761"/>
  <c r="I765"/>
  <c r="I769"/>
  <c r="I773"/>
  <c r="I777"/>
  <c r="I781"/>
  <c r="I785"/>
  <c r="I789"/>
  <c r="I793"/>
  <c r="I797"/>
  <c r="I801"/>
  <c r="I805"/>
  <c r="I809"/>
  <c r="I813"/>
  <c r="I817"/>
  <c r="I821"/>
  <c r="I825"/>
  <c r="I829"/>
  <c r="I833"/>
  <c r="I837"/>
  <c r="I841"/>
  <c r="I845"/>
  <c r="I849"/>
  <c r="I853"/>
  <c r="I857"/>
  <c r="I861"/>
  <c r="I865"/>
  <c r="I869"/>
  <c r="I873"/>
  <c r="I558"/>
  <c r="I566"/>
  <c r="I574"/>
  <c r="I582"/>
  <c r="I590"/>
  <c r="I598"/>
  <c r="I606"/>
  <c r="I614"/>
  <c r="I622"/>
  <c r="I630"/>
  <c r="I638"/>
  <c r="I646"/>
  <c r="I654"/>
  <c r="I662"/>
  <c r="I670"/>
  <c r="I678"/>
  <c r="I686"/>
  <c r="I690"/>
  <c r="I694"/>
  <c r="I698"/>
  <c r="I702"/>
  <c r="I706"/>
  <c r="I710"/>
  <c r="I714"/>
  <c r="I718"/>
  <c r="I722"/>
  <c r="I726"/>
  <c r="I730"/>
  <c r="I734"/>
  <c r="I738"/>
  <c r="I742"/>
  <c r="I746"/>
  <c r="I750"/>
  <c r="I754"/>
  <c r="I758"/>
  <c r="I762"/>
  <c r="I766"/>
  <c r="I770"/>
  <c r="I774"/>
  <c r="I778"/>
  <c r="I782"/>
  <c r="I786"/>
  <c r="I790"/>
  <c r="I794"/>
  <c r="I798"/>
  <c r="I802"/>
  <c r="I806"/>
  <c r="I810"/>
  <c r="I814"/>
  <c r="I818"/>
  <c r="I822"/>
  <c r="I826"/>
  <c r="I830"/>
  <c r="I834"/>
  <c r="I838"/>
  <c r="I842"/>
  <c r="I846"/>
  <c r="I835"/>
  <c r="I847"/>
  <c r="I855"/>
  <c r="I863"/>
  <c r="I871"/>
  <c r="I875"/>
  <c r="I881"/>
  <c r="I884"/>
  <c r="I888"/>
  <c r="I892"/>
  <c r="I896"/>
  <c r="I900"/>
  <c r="I904"/>
  <c r="I908"/>
  <c r="I912"/>
  <c r="I916"/>
  <c r="I920"/>
  <c r="I924"/>
  <c r="I928"/>
  <c r="I932"/>
  <c r="I936"/>
  <c r="I940"/>
  <c r="I944"/>
  <c r="I948"/>
  <c r="I952"/>
  <c r="I956"/>
  <c r="I960"/>
  <c r="I964"/>
  <c r="I968"/>
  <c r="I972"/>
  <c r="I976"/>
  <c r="I980"/>
  <c r="I984"/>
  <c r="I988"/>
  <c r="I992"/>
  <c r="I996"/>
  <c r="I1000"/>
  <c r="I1004"/>
  <c r="I839"/>
  <c r="I850"/>
  <c r="I858"/>
  <c r="I866"/>
  <c r="I877"/>
  <c r="I882"/>
  <c r="I885"/>
  <c r="I889"/>
  <c r="I893"/>
  <c r="I897"/>
  <c r="I901"/>
  <c r="I905"/>
  <c r="I909"/>
  <c r="I913"/>
  <c r="I917"/>
  <c r="I921"/>
  <c r="I925"/>
  <c r="I929"/>
  <c r="I933"/>
  <c r="I937"/>
  <c r="I941"/>
  <c r="I945"/>
  <c r="I949"/>
  <c r="I953"/>
  <c r="I957"/>
  <c r="I961"/>
  <c r="I965"/>
  <c r="I969"/>
  <c r="I973"/>
  <c r="I977"/>
  <c r="I981"/>
  <c r="I985"/>
  <c r="I989"/>
  <c r="I993"/>
  <c r="I997"/>
  <c r="I1001"/>
  <c r="I1005"/>
  <c r="I843"/>
  <c r="I851"/>
  <c r="I859"/>
  <c r="I867"/>
  <c r="I878"/>
  <c r="I883"/>
  <c r="I886"/>
  <c r="I890"/>
  <c r="I894"/>
  <c r="I898"/>
  <c r="I902"/>
  <c r="I906"/>
  <c r="I910"/>
  <c r="I914"/>
  <c r="I918"/>
  <c r="I922"/>
  <c r="I926"/>
  <c r="I930"/>
  <c r="I934"/>
  <c r="I938"/>
  <c r="I942"/>
  <c r="I946"/>
  <c r="I950"/>
  <c r="I954"/>
  <c r="I958"/>
  <c r="I962"/>
  <c r="I966"/>
  <c r="I970"/>
  <c r="I974"/>
  <c r="I978"/>
  <c r="I982"/>
  <c r="I986"/>
  <c r="I990"/>
  <c r="I994"/>
  <c r="I998"/>
  <c r="I1002"/>
  <c r="I1006"/>
  <c r="I831"/>
  <c r="I854"/>
  <c r="I862"/>
  <c r="I870"/>
  <c r="I874"/>
  <c r="I879"/>
  <c r="I887"/>
  <c r="I891"/>
  <c r="I895"/>
  <c r="I899"/>
  <c r="I903"/>
  <c r="I907"/>
  <c r="I911"/>
  <c r="I915"/>
  <c r="I919"/>
  <c r="I923"/>
  <c r="I927"/>
  <c r="I931"/>
  <c r="I935"/>
  <c r="I939"/>
  <c r="I943"/>
  <c r="I947"/>
  <c r="I951"/>
  <c r="I955"/>
  <c r="I959"/>
  <c r="I963"/>
  <c r="I967"/>
  <c r="I971"/>
  <c r="I975"/>
  <c r="I979"/>
  <c r="I983"/>
  <c r="I987"/>
  <c r="I991"/>
  <c r="I995"/>
  <c r="I999"/>
  <c r="I1003"/>
  <c r="E8" i="1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115"/>
  <c r="E119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117"/>
  <c r="E114"/>
  <c r="E116"/>
  <c r="E118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0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2"/>
  <c r="U103"/>
  <c r="U104"/>
  <c r="U105"/>
  <c r="U106"/>
  <c r="U107"/>
  <c r="U108"/>
  <c r="U109"/>
  <c r="U110"/>
  <c r="U111"/>
  <c r="U112"/>
  <c r="U113"/>
  <c r="U120"/>
  <c r="U121"/>
  <c r="U122"/>
  <c r="U123"/>
  <c r="U124"/>
  <c r="U125"/>
  <c r="U126"/>
  <c r="U127"/>
  <c r="U128"/>
  <c r="U129"/>
  <c r="U130"/>
  <c r="U131"/>
  <c r="U132"/>
  <c r="U133"/>
  <c r="U134"/>
  <c r="U135"/>
  <c r="U136"/>
  <c r="U137"/>
  <c r="U138"/>
  <c r="U139"/>
  <c r="U140"/>
  <c r="U141"/>
  <c r="U142"/>
  <c r="U143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8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0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39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U343"/>
  <c r="U344"/>
  <c r="U345"/>
  <c r="U346"/>
  <c r="U347"/>
  <c r="U348"/>
  <c r="U349"/>
  <c r="U350"/>
  <c r="U351"/>
  <c r="U352"/>
  <c r="U353"/>
  <c r="U354"/>
  <c r="U355"/>
  <c r="U356"/>
  <c r="U357"/>
  <c r="U358"/>
  <c r="U359"/>
  <c r="U360"/>
  <c r="U361"/>
  <c r="U362"/>
  <c r="U363"/>
  <c r="U364"/>
  <c r="U365"/>
  <c r="U366"/>
  <c r="U367"/>
  <c r="U368"/>
  <c r="U369"/>
  <c r="U370"/>
  <c r="U371"/>
  <c r="U372"/>
  <c r="U373"/>
  <c r="U374"/>
  <c r="U375"/>
  <c r="U376"/>
  <c r="U377"/>
  <c r="U378"/>
  <c r="U379"/>
  <c r="U380"/>
  <c r="U381"/>
  <c r="U382"/>
  <c r="U383"/>
  <c r="U384"/>
  <c r="U385"/>
  <c r="U386"/>
  <c r="U387"/>
  <c r="U388"/>
  <c r="U389"/>
  <c r="U390"/>
  <c r="U391"/>
  <c r="U392"/>
  <c r="U393"/>
  <c r="U394"/>
  <c r="U395"/>
  <c r="U396"/>
  <c r="U397"/>
  <c r="U398"/>
  <c r="U399"/>
  <c r="U400"/>
  <c r="U401"/>
  <c r="U402"/>
  <c r="U403"/>
  <c r="U404"/>
  <c r="U405"/>
  <c r="U406"/>
  <c r="U407"/>
  <c r="U408"/>
  <c r="U409"/>
  <c r="U410"/>
  <c r="U411"/>
  <c r="U412"/>
  <c r="U413"/>
  <c r="U414"/>
  <c r="U415"/>
  <c r="U416"/>
  <c r="U417"/>
  <c r="U418"/>
  <c r="U419"/>
  <c r="U420"/>
  <c r="U421"/>
  <c r="U422"/>
  <c r="U423"/>
  <c r="U424"/>
  <c r="U425"/>
  <c r="U426"/>
  <c r="U427"/>
  <c r="U428"/>
  <c r="U429"/>
  <c r="U430"/>
  <c r="U431"/>
  <c r="U432"/>
  <c r="U433"/>
  <c r="U434"/>
  <c r="U435"/>
  <c r="U436"/>
  <c r="U437"/>
  <c r="U438"/>
  <c r="U439"/>
  <c r="U440"/>
  <c r="U441"/>
  <c r="U442"/>
  <c r="U443"/>
  <c r="U444"/>
  <c r="U445"/>
  <c r="U446"/>
  <c r="U447"/>
  <c r="U448"/>
  <c r="U449"/>
  <c r="U450"/>
  <c r="U451"/>
  <c r="U452"/>
  <c r="U453"/>
  <c r="U454"/>
  <c r="U455"/>
  <c r="U456"/>
  <c r="U457"/>
  <c r="U458"/>
  <c r="U459"/>
  <c r="U460"/>
  <c r="U461"/>
  <c r="U462"/>
  <c r="U463"/>
  <c r="U464"/>
  <c r="U465"/>
  <c r="U466"/>
  <c r="U467"/>
  <c r="U468"/>
  <c r="U469"/>
  <c r="U470"/>
  <c r="U471"/>
  <c r="U472"/>
  <c r="U473"/>
  <c r="U474"/>
  <c r="U475"/>
  <c r="U476"/>
  <c r="U477"/>
  <c r="U478"/>
  <c r="U479"/>
  <c r="U480"/>
  <c r="U481"/>
  <c r="U482"/>
  <c r="U483"/>
  <c r="U484"/>
  <c r="U485"/>
  <c r="U486"/>
  <c r="U487"/>
  <c r="U488"/>
  <c r="U489"/>
  <c r="U490"/>
  <c r="U491"/>
  <c r="U492"/>
  <c r="U493"/>
  <c r="U494"/>
  <c r="U495"/>
  <c r="U496"/>
  <c r="U497"/>
  <c r="U498"/>
  <c r="U499"/>
  <c r="U500"/>
  <c r="U501"/>
  <c r="U502"/>
  <c r="U503"/>
  <c r="U504"/>
  <c r="U505"/>
  <c r="U506"/>
  <c r="U507"/>
  <c r="U508"/>
  <c r="U509"/>
  <c r="U510"/>
  <c r="U511"/>
  <c r="U512"/>
  <c r="U513"/>
  <c r="U514"/>
  <c r="U515"/>
  <c r="U516"/>
  <c r="U517"/>
  <c r="U518"/>
  <c r="U519"/>
  <c r="U520"/>
  <c r="U521"/>
  <c r="U522"/>
  <c r="U523"/>
  <c r="U524"/>
  <c r="U525"/>
  <c r="U526"/>
  <c r="U527"/>
  <c r="U528"/>
  <c r="U529"/>
  <c r="U530"/>
  <c r="U531"/>
  <c r="U532"/>
  <c r="U533"/>
  <c r="U534"/>
  <c r="U535"/>
  <c r="U536"/>
  <c r="U537"/>
  <c r="U538"/>
  <c r="U539"/>
  <c r="U540"/>
  <c r="U114"/>
  <c r="U118"/>
  <c r="U541"/>
  <c r="U542"/>
  <c r="U543"/>
  <c r="U544"/>
  <c r="U545"/>
  <c r="U546"/>
  <c r="U547"/>
  <c r="U548"/>
  <c r="U549"/>
  <c r="U550"/>
  <c r="U551"/>
  <c r="U552"/>
  <c r="U553"/>
  <c r="U554"/>
  <c r="U555"/>
  <c r="U556"/>
  <c r="U557"/>
  <c r="U558"/>
  <c r="U559"/>
  <c r="U116"/>
  <c r="U115"/>
  <c r="U117"/>
  <c r="U119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1"/>
  <c r="X342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3"/>
  <c r="X664"/>
  <c r="X665"/>
  <c r="X667"/>
  <c r="X668"/>
  <c r="X669"/>
  <c r="X671"/>
  <c r="X672"/>
  <c r="X673"/>
  <c r="X675"/>
  <c r="X676"/>
  <c r="X677"/>
  <c r="X679"/>
  <c r="X680"/>
  <c r="X681"/>
  <c r="X683"/>
  <c r="X684"/>
  <c r="X685"/>
  <c r="X687"/>
  <c r="X688"/>
  <c r="X689"/>
  <c r="X691"/>
  <c r="X692"/>
  <c r="X693"/>
  <c r="X695"/>
  <c r="X696"/>
  <c r="X697"/>
  <c r="X699"/>
  <c r="X700"/>
  <c r="X701"/>
  <c r="X703"/>
  <c r="X704"/>
  <c r="X705"/>
  <c r="X707"/>
  <c r="X708"/>
  <c r="X709"/>
  <c r="X711"/>
  <c r="X712"/>
  <c r="X713"/>
  <c r="X715"/>
  <c r="X716"/>
  <c r="X717"/>
  <c r="X719"/>
  <c r="X720"/>
  <c r="X721"/>
  <c r="X723"/>
  <c r="X724"/>
  <c r="X725"/>
  <c r="X727"/>
  <c r="X728"/>
  <c r="X729"/>
  <c r="X731"/>
  <c r="X732"/>
  <c r="X733"/>
  <c r="X735"/>
  <c r="X736"/>
  <c r="X737"/>
  <c r="X739"/>
  <c r="X740"/>
  <c r="X741"/>
  <c r="X743"/>
  <c r="X744"/>
  <c r="X745"/>
  <c r="X747"/>
  <c r="X748"/>
  <c r="X749"/>
  <c r="X751"/>
  <c r="X752"/>
  <c r="X753"/>
  <c r="X755"/>
  <c r="X756"/>
  <c r="X757"/>
  <c r="X759"/>
  <c r="X760"/>
  <c r="X761"/>
  <c r="X763"/>
  <c r="X764"/>
  <c r="X765"/>
  <c r="X767"/>
  <c r="X768"/>
  <c r="X769"/>
  <c r="X771"/>
  <c r="X772"/>
  <c r="X773"/>
  <c r="X775"/>
  <c r="X776"/>
  <c r="X777"/>
  <c r="X779"/>
  <c r="X780"/>
  <c r="X781"/>
  <c r="X783"/>
  <c r="X784"/>
  <c r="X785"/>
  <c r="X787"/>
  <c r="X788"/>
  <c r="X789"/>
  <c r="X791"/>
  <c r="X792"/>
  <c r="X793"/>
  <c r="X795"/>
  <c r="X796"/>
  <c r="X797"/>
  <c r="X799"/>
  <c r="X800"/>
  <c r="X801"/>
  <c r="X803"/>
  <c r="X804"/>
  <c r="X805"/>
  <c r="X807"/>
  <c r="X808"/>
  <c r="X809"/>
  <c r="X811"/>
  <c r="X812"/>
  <c r="X813"/>
  <c r="X815"/>
  <c r="X816"/>
  <c r="X817"/>
  <c r="X819"/>
  <c r="X820"/>
  <c r="X821"/>
  <c r="X823"/>
  <c r="X824"/>
  <c r="X825"/>
  <c r="X827"/>
  <c r="X828"/>
  <c r="X829"/>
  <c r="X831"/>
  <c r="X832"/>
  <c r="X833"/>
  <c r="X835"/>
  <c r="X836"/>
  <c r="X837"/>
  <c r="X839"/>
  <c r="X840"/>
  <c r="X841"/>
  <c r="X843"/>
  <c r="X844"/>
  <c r="X845"/>
  <c r="X847"/>
  <c r="X848"/>
  <c r="X849"/>
  <c r="X851"/>
  <c r="X852"/>
  <c r="X853"/>
  <c r="X855"/>
  <c r="X856"/>
  <c r="X857"/>
  <c r="X859"/>
  <c r="X860"/>
  <c r="X861"/>
  <c r="X863"/>
  <c r="X864"/>
  <c r="X865"/>
  <c r="X867"/>
  <c r="X868"/>
  <c r="X869"/>
  <c r="X871"/>
  <c r="X872"/>
  <c r="X873"/>
  <c r="X875"/>
  <c r="X876"/>
  <c r="X877"/>
  <c r="X879"/>
  <c r="X880"/>
  <c r="X881"/>
  <c r="X883"/>
  <c r="X884"/>
  <c r="X885"/>
  <c r="X887"/>
  <c r="X888"/>
  <c r="X889"/>
  <c r="X891"/>
  <c r="X892"/>
  <c r="X893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96"/>
  <c r="AF97"/>
  <c r="AF98"/>
  <c r="AF99"/>
  <c r="AF100"/>
  <c r="AF101"/>
  <c r="AF102"/>
  <c r="AF103"/>
  <c r="AF104"/>
  <c r="AF105"/>
  <c r="AF106"/>
  <c r="AF107"/>
  <c r="AF108"/>
  <c r="AF109"/>
  <c r="AF110"/>
  <c r="AF111"/>
  <c r="AF112"/>
  <c r="AF113"/>
  <c r="AF114"/>
  <c r="AF115"/>
  <c r="AF116"/>
  <c r="AF117"/>
  <c r="AF118"/>
  <c r="AF119"/>
  <c r="AF120"/>
  <c r="AF121"/>
  <c r="AF122"/>
  <c r="AF123"/>
  <c r="AF124"/>
  <c r="AF125"/>
  <c r="AF126"/>
  <c r="AF127"/>
  <c r="AF128"/>
  <c r="AF129"/>
  <c r="AF130"/>
  <c r="AF131"/>
  <c r="AF132"/>
  <c r="AF133"/>
  <c r="AF134"/>
  <c r="AF135"/>
  <c r="AF136"/>
  <c r="AF137"/>
  <c r="AF138"/>
  <c r="AF139"/>
  <c r="AF140"/>
  <c r="AF141"/>
  <c r="AF142"/>
  <c r="AF143"/>
  <c r="AF144"/>
  <c r="AF145"/>
  <c r="AF146"/>
  <c r="AF147"/>
  <c r="AF148"/>
  <c r="AF149"/>
  <c r="AF150"/>
  <c r="AF151"/>
  <c r="AF152"/>
  <c r="AF153"/>
  <c r="AF154"/>
  <c r="AF155"/>
  <c r="AF156"/>
  <c r="AF157"/>
  <c r="AF158"/>
  <c r="AF159"/>
  <c r="AF160"/>
  <c r="AF161"/>
  <c r="AF162"/>
  <c r="AF163"/>
  <c r="AF164"/>
  <c r="AF165"/>
  <c r="AF166"/>
  <c r="AF167"/>
  <c r="AF168"/>
  <c r="AF169"/>
  <c r="AF170"/>
  <c r="AF171"/>
  <c r="AF172"/>
  <c r="AF173"/>
  <c r="AF174"/>
  <c r="AF175"/>
  <c r="AF176"/>
  <c r="AF177"/>
  <c r="AF178"/>
  <c r="AF179"/>
  <c r="AF180"/>
  <c r="AF181"/>
  <c r="AF182"/>
  <c r="AF183"/>
  <c r="AF184"/>
  <c r="AF185"/>
  <c r="AF186"/>
  <c r="AF187"/>
  <c r="AF188"/>
  <c r="AF189"/>
  <c r="AF190"/>
  <c r="AF191"/>
  <c r="AF192"/>
  <c r="AF193"/>
  <c r="AF194"/>
  <c r="AF195"/>
  <c r="AF196"/>
  <c r="AF197"/>
  <c r="AF198"/>
  <c r="AF199"/>
  <c r="AF200"/>
  <c r="AF201"/>
  <c r="AF202"/>
  <c r="AF203"/>
  <c r="AF204"/>
  <c r="AF205"/>
  <c r="AF206"/>
  <c r="AF207"/>
  <c r="AF208"/>
  <c r="AF209"/>
  <c r="AF210"/>
  <c r="AF211"/>
  <c r="AF212"/>
  <c r="AF213"/>
  <c r="AF214"/>
  <c r="AF215"/>
  <c r="AF216"/>
  <c r="AF217"/>
  <c r="AF218"/>
  <c r="AF219"/>
  <c r="AF220"/>
  <c r="AF221"/>
  <c r="AF222"/>
  <c r="AF223"/>
  <c r="AF224"/>
  <c r="AF225"/>
  <c r="AF226"/>
  <c r="AF227"/>
  <c r="AF228"/>
  <c r="AF229"/>
  <c r="AF230"/>
  <c r="AF231"/>
  <c r="AF232"/>
  <c r="AF233"/>
  <c r="AF234"/>
  <c r="AF235"/>
  <c r="AF236"/>
  <c r="AF237"/>
  <c r="AF238"/>
  <c r="AF239"/>
  <c r="AF240"/>
  <c r="AF241"/>
  <c r="AF242"/>
  <c r="AF243"/>
  <c r="AF244"/>
  <c r="AF245"/>
  <c r="AF246"/>
  <c r="AF247"/>
  <c r="AF248"/>
  <c r="AF249"/>
  <c r="AF250"/>
  <c r="AF251"/>
  <c r="AF252"/>
  <c r="AF253"/>
  <c r="AF254"/>
  <c r="AF255"/>
  <c r="AF256"/>
  <c r="AF257"/>
  <c r="AF258"/>
  <c r="AF259"/>
  <c r="AF260"/>
  <c r="AF261"/>
  <c r="AF262"/>
  <c r="AF263"/>
  <c r="AF264"/>
  <c r="AF265"/>
  <c r="AF266"/>
  <c r="AF267"/>
  <c r="AF268"/>
  <c r="AF269"/>
  <c r="AF270"/>
  <c r="AF271"/>
  <c r="AF272"/>
  <c r="AF273"/>
  <c r="AF274"/>
  <c r="AF275"/>
  <c r="AF276"/>
  <c r="AF277"/>
  <c r="AF278"/>
  <c r="AF279"/>
  <c r="AF280"/>
  <c r="AF281"/>
  <c r="AF282"/>
  <c r="AF283"/>
  <c r="AF284"/>
  <c r="AF285"/>
  <c r="AF286"/>
  <c r="AF287"/>
  <c r="AF288"/>
  <c r="AF289"/>
  <c r="AF290"/>
  <c r="AF291"/>
  <c r="AF292"/>
  <c r="AF293"/>
  <c r="AF294"/>
  <c r="AF295"/>
  <c r="AF296"/>
  <c r="AF297"/>
  <c r="AF298"/>
  <c r="AF299"/>
  <c r="AF300"/>
  <c r="AF301"/>
  <c r="AF302"/>
  <c r="AF303"/>
  <c r="AF304"/>
  <c r="AF305"/>
  <c r="AF306"/>
  <c r="AF307"/>
  <c r="AF308"/>
  <c r="AF309"/>
  <c r="AF310"/>
  <c r="AF311"/>
  <c r="AF312"/>
  <c r="AF313"/>
  <c r="AF314"/>
  <c r="AF315"/>
  <c r="AF316"/>
  <c r="AF317"/>
  <c r="AF318"/>
  <c r="AF319"/>
  <c r="AF320"/>
  <c r="AF321"/>
  <c r="AF322"/>
  <c r="AF323"/>
  <c r="AF324"/>
  <c r="AF325"/>
  <c r="AF326"/>
  <c r="AF327"/>
  <c r="AF328"/>
  <c r="AF329"/>
  <c r="AF330"/>
  <c r="AF331"/>
  <c r="AF332"/>
  <c r="AF333"/>
  <c r="AF334"/>
  <c r="AF335"/>
  <c r="AF336"/>
  <c r="AF337"/>
  <c r="AF338"/>
  <c r="AF339"/>
  <c r="AF340"/>
  <c r="AF341"/>
  <c r="AF342"/>
  <c r="AF343"/>
  <c r="AF344"/>
  <c r="AF345"/>
  <c r="AF346"/>
  <c r="AF347"/>
  <c r="AF348"/>
  <c r="AF349"/>
  <c r="AF350"/>
  <c r="AF351"/>
  <c r="AF352"/>
  <c r="AF353"/>
  <c r="AF354"/>
  <c r="AF355"/>
  <c r="AF356"/>
  <c r="AF357"/>
  <c r="AF358"/>
  <c r="AF359"/>
  <c r="AF360"/>
  <c r="AF361"/>
  <c r="AF362"/>
  <c r="AF363"/>
  <c r="AF364"/>
  <c r="AF365"/>
  <c r="AF366"/>
  <c r="AF367"/>
  <c r="AF368"/>
  <c r="AF369"/>
  <c r="AF370"/>
  <c r="AF371"/>
  <c r="AF372"/>
  <c r="AF373"/>
  <c r="AF374"/>
  <c r="AF375"/>
  <c r="AF376"/>
  <c r="AF377"/>
  <c r="AF378"/>
  <c r="AF379"/>
  <c r="AF380"/>
  <c r="AF381"/>
  <c r="AF382"/>
  <c r="AF383"/>
  <c r="AF384"/>
  <c r="AF385"/>
  <c r="AF386"/>
  <c r="AF387"/>
  <c r="AF388"/>
  <c r="AF389"/>
  <c r="AF390"/>
  <c r="AF391"/>
  <c r="AF392"/>
  <c r="AF393"/>
  <c r="AF394"/>
  <c r="AF395"/>
  <c r="AF396"/>
  <c r="AF397"/>
  <c r="AF398"/>
  <c r="AF399"/>
  <c r="AF400"/>
  <c r="AF401"/>
  <c r="AF402"/>
  <c r="AF403"/>
  <c r="AF404"/>
  <c r="AF405"/>
  <c r="AF406"/>
  <c r="AF407"/>
  <c r="AF408"/>
  <c r="AF409"/>
  <c r="AF410"/>
  <c r="AF411"/>
  <c r="AF412"/>
  <c r="AF413"/>
  <c r="AF414"/>
  <c r="AF415"/>
  <c r="AF416"/>
  <c r="AF417"/>
  <c r="AF418"/>
  <c r="AF419"/>
  <c r="AF420"/>
  <c r="AF421"/>
  <c r="AF422"/>
  <c r="AF423"/>
  <c r="AF424"/>
  <c r="AF425"/>
  <c r="AF426"/>
  <c r="AF427"/>
  <c r="AF428"/>
  <c r="AF429"/>
  <c r="AF430"/>
  <c r="AF431"/>
  <c r="AF432"/>
  <c r="AF433"/>
  <c r="AF434"/>
  <c r="AF435"/>
  <c r="AF436"/>
  <c r="AF437"/>
  <c r="AF438"/>
  <c r="AF439"/>
  <c r="AF440"/>
  <c r="AF441"/>
  <c r="AF442"/>
  <c r="AF443"/>
  <c r="AF444"/>
  <c r="AF445"/>
  <c r="AF446"/>
  <c r="AF447"/>
  <c r="AF448"/>
  <c r="AF449"/>
  <c r="AF450"/>
  <c r="AF451"/>
  <c r="AF452"/>
  <c r="AF453"/>
  <c r="AF454"/>
  <c r="AF455"/>
  <c r="AF456"/>
  <c r="AF457"/>
  <c r="AF458"/>
  <c r="AF459"/>
  <c r="AF460"/>
  <c r="AF461"/>
  <c r="AF462"/>
  <c r="AF463"/>
  <c r="AF464"/>
  <c r="AF465"/>
  <c r="AF466"/>
  <c r="AF467"/>
  <c r="AF468"/>
  <c r="AF469"/>
  <c r="AF470"/>
  <c r="AF471"/>
  <c r="AF472"/>
  <c r="AF473"/>
  <c r="AF474"/>
  <c r="AF475"/>
  <c r="AF476"/>
  <c r="AF477"/>
  <c r="AF478"/>
  <c r="AF479"/>
  <c r="AF480"/>
  <c r="AF481"/>
  <c r="AF482"/>
  <c r="AF483"/>
  <c r="AF484"/>
  <c r="AF485"/>
  <c r="AF486"/>
  <c r="AF487"/>
  <c r="AF488"/>
  <c r="AF489"/>
  <c r="AF490"/>
  <c r="AF491"/>
  <c r="AF492"/>
  <c r="AF493"/>
  <c r="AF494"/>
  <c r="AF495"/>
  <c r="AF496"/>
  <c r="AF497"/>
  <c r="AF498"/>
  <c r="AF499"/>
  <c r="AF500"/>
  <c r="AF501"/>
  <c r="AF502"/>
  <c r="AF503"/>
  <c r="AF504"/>
  <c r="AF505"/>
  <c r="AF506"/>
  <c r="AF507"/>
  <c r="AF508"/>
  <c r="AF509"/>
  <c r="AF510"/>
  <c r="AF511"/>
  <c r="AF512"/>
  <c r="AF513"/>
  <c r="AF514"/>
  <c r="AF515"/>
  <c r="AF516"/>
  <c r="AF517"/>
  <c r="AF518"/>
  <c r="AF519"/>
  <c r="AF520"/>
  <c r="AF521"/>
  <c r="AF522"/>
  <c r="AF523"/>
  <c r="AF524"/>
  <c r="AF525"/>
  <c r="AF526"/>
  <c r="AF527"/>
  <c r="AF528"/>
  <c r="AF529"/>
  <c r="AF530"/>
  <c r="AF531"/>
  <c r="AF532"/>
  <c r="AF533"/>
  <c r="AF534"/>
  <c r="AF535"/>
  <c r="AF536"/>
  <c r="AF537"/>
  <c r="AF538"/>
  <c r="AF539"/>
  <c r="AF540"/>
  <c r="AF541"/>
  <c r="AF542"/>
  <c r="AF543"/>
  <c r="AF544"/>
  <c r="AF545"/>
  <c r="AF546"/>
  <c r="AF547"/>
  <c r="AF548"/>
  <c r="AF549"/>
  <c r="AF550"/>
  <c r="AF551"/>
  <c r="AF552"/>
  <c r="AF553"/>
  <c r="AF554"/>
  <c r="AF555"/>
  <c r="AF556"/>
  <c r="AF557"/>
  <c r="AF558"/>
  <c r="AF559"/>
  <c r="AF560"/>
  <c r="AF561"/>
  <c r="AF562"/>
  <c r="AF563"/>
  <c r="AF564"/>
  <c r="AF565"/>
  <c r="AF566"/>
  <c r="AF567"/>
  <c r="AF568"/>
  <c r="AF569"/>
  <c r="AF570"/>
  <c r="AF571"/>
  <c r="AF572"/>
  <c r="AF573"/>
  <c r="AF574"/>
  <c r="AF575"/>
  <c r="AF576"/>
  <c r="AF577"/>
  <c r="AF578"/>
  <c r="AF579"/>
  <c r="AF580"/>
  <c r="AF581"/>
  <c r="AF582"/>
  <c r="AF583"/>
  <c r="AF584"/>
  <c r="AF585"/>
  <c r="AF586"/>
  <c r="AF587"/>
  <c r="AF588"/>
  <c r="AF589"/>
  <c r="AF590"/>
  <c r="AF591"/>
  <c r="AF592"/>
  <c r="AF593"/>
  <c r="AF594"/>
  <c r="AF595"/>
  <c r="AF596"/>
  <c r="AF597"/>
  <c r="AF598"/>
  <c r="AF599"/>
  <c r="AF600"/>
  <c r="AF601"/>
  <c r="AF602"/>
  <c r="AF603"/>
  <c r="AF604"/>
  <c r="AF605"/>
  <c r="AF606"/>
  <c r="AF607"/>
  <c r="AF608"/>
  <c r="AF609"/>
  <c r="AF610"/>
  <c r="AF611"/>
  <c r="AF612"/>
  <c r="AF613"/>
  <c r="AF614"/>
  <c r="AF615"/>
  <c r="AF616"/>
  <c r="AF617"/>
  <c r="AF618"/>
  <c r="AF619"/>
  <c r="AF620"/>
  <c r="AF621"/>
  <c r="AF622"/>
  <c r="AF623"/>
  <c r="AF624"/>
  <c r="AF625"/>
  <c r="AF626"/>
  <c r="AF627"/>
  <c r="AF628"/>
  <c r="AF629"/>
  <c r="AF630"/>
  <c r="AF631"/>
  <c r="AF632"/>
  <c r="AF633"/>
  <c r="AF634"/>
  <c r="AF635"/>
  <c r="AF636"/>
  <c r="AF637"/>
  <c r="AF638"/>
  <c r="AF639"/>
  <c r="AF640"/>
  <c r="AF641"/>
  <c r="AF642"/>
  <c r="AF643"/>
  <c r="AF644"/>
  <c r="AF645"/>
  <c r="AF646"/>
  <c r="AF647"/>
  <c r="AF648"/>
  <c r="AF649"/>
  <c r="AF650"/>
  <c r="AF651"/>
  <c r="AF652"/>
  <c r="AF653"/>
  <c r="AF654"/>
  <c r="AF655"/>
  <c r="AF656"/>
  <c r="AF657"/>
  <c r="AF658"/>
  <c r="AF659"/>
  <c r="AF660"/>
  <c r="AF661"/>
  <c r="AF662"/>
  <c r="AF663"/>
  <c r="AF664"/>
  <c r="AF665"/>
  <c r="AF666"/>
  <c r="AF667"/>
  <c r="AF668"/>
  <c r="AF669"/>
  <c r="AF670"/>
  <c r="AF671"/>
  <c r="AF672"/>
  <c r="AF673"/>
  <c r="AF674"/>
  <c r="AF675"/>
  <c r="AF676"/>
  <c r="AF677"/>
  <c r="AF678"/>
  <c r="AF679"/>
  <c r="AF680"/>
  <c r="AF681"/>
  <c r="AF682"/>
  <c r="AF683"/>
  <c r="AF684"/>
  <c r="AF685"/>
  <c r="AF686"/>
  <c r="AF687"/>
  <c r="AF688"/>
  <c r="AF689"/>
  <c r="AF690"/>
  <c r="AF691"/>
  <c r="AF692"/>
  <c r="AF693"/>
  <c r="AF694"/>
  <c r="AF695"/>
  <c r="AF696"/>
  <c r="AF697"/>
  <c r="AF698"/>
  <c r="AF699"/>
  <c r="AF700"/>
  <c r="AF701"/>
  <c r="AF702"/>
  <c r="AF703"/>
  <c r="AF704"/>
  <c r="AF705"/>
  <c r="AF706"/>
  <c r="AF708"/>
  <c r="AF709"/>
  <c r="AF710"/>
  <c r="AF712"/>
  <c r="AF713"/>
  <c r="AF714"/>
  <c r="AF716"/>
  <c r="AF717"/>
  <c r="AF718"/>
  <c r="AF720"/>
  <c r="AF721"/>
  <c r="AF722"/>
  <c r="AF724"/>
  <c r="AF725"/>
  <c r="AF726"/>
  <c r="AF728"/>
  <c r="AF729"/>
  <c r="AF730"/>
  <c r="AF732"/>
  <c r="AF733"/>
  <c r="AF736"/>
  <c r="AF737"/>
  <c r="AF740"/>
  <c r="AF741"/>
  <c r="AF744"/>
  <c r="AF745"/>
  <c r="AF748"/>
  <c r="AF749"/>
  <c r="AF752"/>
  <c r="AF753"/>
  <c r="AF756"/>
  <c r="AF757"/>
  <c r="AF760"/>
  <c r="AF761"/>
  <c r="AF764"/>
  <c r="AF765"/>
  <c r="AF768"/>
  <c r="AF769"/>
  <c r="AF772"/>
  <c r="AF773"/>
  <c r="AF776"/>
  <c r="AF777"/>
  <c r="AF780"/>
  <c r="AF781"/>
  <c r="AF784"/>
  <c r="AF785"/>
  <c r="AF788"/>
  <c r="AF789"/>
  <c r="AF792"/>
  <c r="AF793"/>
  <c r="AF796"/>
  <c r="AF797"/>
  <c r="AF800"/>
  <c r="AF801"/>
  <c r="AF804"/>
  <c r="AF805"/>
  <c r="AF808"/>
  <c r="AF809"/>
  <c r="AF812"/>
  <c r="AF813"/>
  <c r="AF816"/>
  <c r="AF817"/>
  <c r="AF820"/>
  <c r="AF821"/>
  <c r="AF824"/>
  <c r="AF825"/>
  <c r="AF828"/>
  <c r="AF829"/>
  <c r="AF832"/>
  <c r="AF833"/>
  <c r="AF836"/>
  <c r="AF837"/>
  <c r="AF840"/>
  <c r="AF841"/>
  <c r="AF844"/>
  <c r="AF845"/>
  <c r="AF848"/>
  <c r="AF849"/>
  <c r="AF852"/>
  <c r="AF853"/>
  <c r="AF856"/>
  <c r="AF857"/>
  <c r="AF860"/>
  <c r="AF861"/>
  <c r="AF864"/>
  <c r="AF865"/>
  <c r="AF868"/>
  <c r="AF869"/>
  <c r="AF872"/>
  <c r="AF873"/>
  <c r="AF876"/>
  <c r="AF877"/>
  <c r="AF880"/>
  <c r="AF881"/>
  <c r="AF884"/>
  <c r="AF885"/>
  <c r="AF888"/>
  <c r="AF889"/>
  <c r="AF892"/>
  <c r="AF893"/>
  <c r="AD11" i="4"/>
  <c r="AD15"/>
  <c r="AD19"/>
  <c r="AD23"/>
  <c r="AD27"/>
  <c r="AD31"/>
  <c r="AD35"/>
  <c r="AD9"/>
  <c r="AD13"/>
  <c r="AD17"/>
  <c r="AD21"/>
  <c r="AD25"/>
  <c r="AD29"/>
  <c r="AD33"/>
  <c r="AD8"/>
  <c r="AD16"/>
  <c r="AD24"/>
  <c r="AD32"/>
  <c r="AD42"/>
  <c r="AD46"/>
  <c r="AD50"/>
  <c r="AD54"/>
  <c r="AD12"/>
  <c r="AD20"/>
  <c r="AD28"/>
  <c r="AD36"/>
  <c r="AD37"/>
  <c r="AD40"/>
  <c r="AD44"/>
  <c r="AD48"/>
  <c r="AD52"/>
  <c r="AD14"/>
  <c r="AD30"/>
  <c r="AD41"/>
  <c r="AD49"/>
  <c r="AD56"/>
  <c r="AD60"/>
  <c r="AD64"/>
  <c r="AD68"/>
  <c r="AD22"/>
  <c r="AD38"/>
  <c r="AD45"/>
  <c r="AD53"/>
  <c r="AD58"/>
  <c r="AD62"/>
  <c r="AD66"/>
  <c r="AD70"/>
  <c r="AD74"/>
  <c r="AD78"/>
  <c r="AD82"/>
  <c r="AD86"/>
  <c r="AD90"/>
  <c r="AD94"/>
  <c r="AD98"/>
  <c r="AD102"/>
  <c r="AD26"/>
  <c r="AD39"/>
  <c r="AD59"/>
  <c r="AD67"/>
  <c r="AD69"/>
  <c r="AD75"/>
  <c r="AD80"/>
  <c r="AD85"/>
  <c r="AD91"/>
  <c r="AD96"/>
  <c r="AD101"/>
  <c r="AD107"/>
  <c r="AD111"/>
  <c r="AD115"/>
  <c r="AD119"/>
  <c r="AD123"/>
  <c r="AD34"/>
  <c r="AD43"/>
  <c r="AD61"/>
  <c r="AD71"/>
  <c r="AD76"/>
  <c r="AD81"/>
  <c r="AD87"/>
  <c r="AD92"/>
  <c r="AD18"/>
  <c r="AD65"/>
  <c r="AD73"/>
  <c r="AD84"/>
  <c r="AD95"/>
  <c r="AD103"/>
  <c r="AD108"/>
  <c r="AD113"/>
  <c r="AD118"/>
  <c r="AD124"/>
  <c r="AD126"/>
  <c r="AD130"/>
  <c r="AD134"/>
  <c r="AD138"/>
  <c r="AD142"/>
  <c r="AD146"/>
  <c r="AD150"/>
  <c r="AD47"/>
  <c r="AD55"/>
  <c r="AD77"/>
  <c r="AD88"/>
  <c r="AD97"/>
  <c r="AD100"/>
  <c r="AD109"/>
  <c r="AD114"/>
  <c r="AD120"/>
  <c r="AD125"/>
  <c r="AD127"/>
  <c r="AD131"/>
  <c r="AD135"/>
  <c r="AD139"/>
  <c r="AD143"/>
  <c r="AD147"/>
  <c r="AD151"/>
  <c r="AD51"/>
  <c r="AD57"/>
  <c r="AD79"/>
  <c r="AD89"/>
  <c r="AD99"/>
  <c r="AD105"/>
  <c r="AD110"/>
  <c r="AD116"/>
  <c r="AD121"/>
  <c r="AD128"/>
  <c r="AD132"/>
  <c r="AD136"/>
  <c r="AD140"/>
  <c r="AD144"/>
  <c r="AD148"/>
  <c r="AD10"/>
  <c r="AD106"/>
  <c r="AD117"/>
  <c r="AD129"/>
  <c r="AD145"/>
  <c r="AD155"/>
  <c r="AD159"/>
  <c r="AD163"/>
  <c r="AD167"/>
  <c r="AD171"/>
  <c r="AD175"/>
  <c r="AD179"/>
  <c r="AD183"/>
  <c r="AD187"/>
  <c r="AD191"/>
  <c r="AD195"/>
  <c r="AD199"/>
  <c r="AD72"/>
  <c r="AD83"/>
  <c r="AD112"/>
  <c r="AD133"/>
  <c r="AD149"/>
  <c r="AD152"/>
  <c r="AD156"/>
  <c r="AD160"/>
  <c r="AD164"/>
  <c r="AD168"/>
  <c r="AD172"/>
  <c r="AD176"/>
  <c r="AD180"/>
  <c r="AD184"/>
  <c r="AD188"/>
  <c r="AD192"/>
  <c r="AD196"/>
  <c r="AD63"/>
  <c r="AD137"/>
  <c r="AD153"/>
  <c r="AD157"/>
  <c r="AD161"/>
  <c r="AD165"/>
  <c r="AD169"/>
  <c r="AD173"/>
  <c r="AD177"/>
  <c r="AD181"/>
  <c r="AD141"/>
  <c r="AD162"/>
  <c r="AD178"/>
  <c r="AD190"/>
  <c r="AD198"/>
  <c r="AD203"/>
  <c r="AD207"/>
  <c r="AD211"/>
  <c r="AD215"/>
  <c r="AD219"/>
  <c r="AD223"/>
  <c r="AD227"/>
  <c r="AD231"/>
  <c r="AD235"/>
  <c r="AD239"/>
  <c r="AD93"/>
  <c r="AD104"/>
  <c r="AD166"/>
  <c r="AD182"/>
  <c r="AD185"/>
  <c r="AD193"/>
  <c r="AD200"/>
  <c r="AD204"/>
  <c r="AD208"/>
  <c r="AD212"/>
  <c r="AD216"/>
  <c r="AD220"/>
  <c r="AD224"/>
  <c r="AD228"/>
  <c r="AD232"/>
  <c r="AD236"/>
  <c r="AD240"/>
  <c r="AD244"/>
  <c r="AD248"/>
  <c r="AD252"/>
  <c r="AD256"/>
  <c r="AD260"/>
  <c r="AD264"/>
  <c r="AD268"/>
  <c r="AD272"/>
  <c r="AD276"/>
  <c r="AD280"/>
  <c r="AD284"/>
  <c r="AD288"/>
  <c r="AD292"/>
  <c r="AD296"/>
  <c r="AD300"/>
  <c r="AD304"/>
  <c r="AD308"/>
  <c r="AD154"/>
  <c r="AD170"/>
  <c r="AD186"/>
  <c r="AD194"/>
  <c r="AD201"/>
  <c r="AD205"/>
  <c r="AD209"/>
  <c r="AD213"/>
  <c r="AD217"/>
  <c r="AD221"/>
  <c r="AD225"/>
  <c r="AD229"/>
  <c r="AD233"/>
  <c r="AD237"/>
  <c r="AD241"/>
  <c r="AD245"/>
  <c r="AD249"/>
  <c r="AD253"/>
  <c r="AD257"/>
  <c r="AD261"/>
  <c r="AD265"/>
  <c r="AD269"/>
  <c r="AD273"/>
  <c r="AD277"/>
  <c r="AD281"/>
  <c r="AD285"/>
  <c r="AD289"/>
  <c r="AD293"/>
  <c r="AD297"/>
  <c r="AD301"/>
  <c r="AD305"/>
  <c r="AD309"/>
  <c r="AD122"/>
  <c r="AD206"/>
  <c r="AD222"/>
  <c r="AD238"/>
  <c r="AD247"/>
  <c r="AD255"/>
  <c r="AD263"/>
  <c r="AD271"/>
  <c r="AD279"/>
  <c r="AD287"/>
  <c r="AD295"/>
  <c r="AD303"/>
  <c r="AD311"/>
  <c r="AD315"/>
  <c r="AD319"/>
  <c r="AD323"/>
  <c r="AD327"/>
  <c r="AD331"/>
  <c r="AD335"/>
  <c r="AD339"/>
  <c r="AD343"/>
  <c r="AD347"/>
  <c r="AD351"/>
  <c r="AD355"/>
  <c r="AD359"/>
  <c r="AD363"/>
  <c r="AD367"/>
  <c r="AD371"/>
  <c r="AD189"/>
  <c r="AD197"/>
  <c r="AD210"/>
  <c r="AD226"/>
  <c r="AD242"/>
  <c r="AD250"/>
  <c r="AD258"/>
  <c r="AD266"/>
  <c r="AD274"/>
  <c r="AD282"/>
  <c r="AD290"/>
  <c r="AD298"/>
  <c r="AD306"/>
  <c r="AD312"/>
  <c r="AD316"/>
  <c r="AD320"/>
  <c r="AD324"/>
  <c r="AD328"/>
  <c r="AD332"/>
  <c r="AD336"/>
  <c r="AD340"/>
  <c r="AD344"/>
  <c r="AD348"/>
  <c r="AD352"/>
  <c r="AD356"/>
  <c r="AD360"/>
  <c r="AD364"/>
  <c r="AD368"/>
  <c r="AD372"/>
  <c r="AD158"/>
  <c r="AD214"/>
  <c r="AD230"/>
  <c r="AD243"/>
  <c r="AD251"/>
  <c r="AD259"/>
  <c r="AD267"/>
  <c r="AD275"/>
  <c r="AD283"/>
  <c r="AD291"/>
  <c r="AD299"/>
  <c r="AD307"/>
  <c r="AD313"/>
  <c r="AD317"/>
  <c r="AD321"/>
  <c r="AD325"/>
  <c r="AD329"/>
  <c r="AD333"/>
  <c r="AD337"/>
  <c r="AD341"/>
  <c r="AD345"/>
  <c r="AD349"/>
  <c r="AD353"/>
  <c r="AD357"/>
  <c r="AD361"/>
  <c r="AD365"/>
  <c r="AD369"/>
  <c r="AD373"/>
  <c r="AD174"/>
  <c r="AD202"/>
  <c r="AD218"/>
  <c r="AD234"/>
  <c r="AD246"/>
  <c r="AD254"/>
  <c r="AD262"/>
  <c r="AD270"/>
  <c r="AD302"/>
  <c r="AD314"/>
  <c r="AD330"/>
  <c r="AD346"/>
  <c r="AD362"/>
  <c r="AD374"/>
  <c r="AD376"/>
  <c r="AD380"/>
  <c r="AD384"/>
  <c r="AD388"/>
  <c r="AD392"/>
  <c r="AD396"/>
  <c r="AD400"/>
  <c r="AD404"/>
  <c r="AD408"/>
  <c r="AD412"/>
  <c r="AD416"/>
  <c r="AD420"/>
  <c r="AD278"/>
  <c r="AD310"/>
  <c r="AD318"/>
  <c r="AD334"/>
  <c r="AD350"/>
  <c r="AD366"/>
  <c r="AD377"/>
  <c r="AD381"/>
  <c r="AD385"/>
  <c r="AD389"/>
  <c r="AD393"/>
  <c r="AD397"/>
  <c r="AD401"/>
  <c r="AD405"/>
  <c r="AD409"/>
  <c r="AD413"/>
  <c r="AD417"/>
  <c r="AD421"/>
  <c r="AD286"/>
  <c r="AD322"/>
  <c r="AD338"/>
  <c r="AD354"/>
  <c r="AD370"/>
  <c r="AD378"/>
  <c r="AD382"/>
  <c r="AD386"/>
  <c r="AD390"/>
  <c r="AD394"/>
  <c r="AD398"/>
  <c r="AD402"/>
  <c r="AD406"/>
  <c r="AD410"/>
  <c r="AD414"/>
  <c r="AD418"/>
  <c r="AD294"/>
  <c r="AD326"/>
  <c r="AD342"/>
  <c r="AD358"/>
  <c r="AD375"/>
  <c r="AD379"/>
  <c r="AD383"/>
  <c r="AD387"/>
  <c r="AD391"/>
  <c r="AD395"/>
  <c r="AD399"/>
  <c r="AD403"/>
  <c r="AD407"/>
  <c r="AD411"/>
  <c r="AD415"/>
  <c r="AD419"/>
  <c r="AD424"/>
  <c r="AD428"/>
  <c r="AD432"/>
  <c r="AD436"/>
  <c r="AD440"/>
  <c r="AD444"/>
  <c r="AD448"/>
  <c r="AD452"/>
  <c r="AD456"/>
  <c r="AD460"/>
  <c r="AD464"/>
  <c r="AD468"/>
  <c r="AD472"/>
  <c r="AD476"/>
  <c r="AD480"/>
  <c r="AD484"/>
  <c r="AD488"/>
  <c r="AD492"/>
  <c r="AD496"/>
  <c r="AD500"/>
  <c r="AD504"/>
  <c r="AD508"/>
  <c r="AD512"/>
  <c r="AD516"/>
  <c r="AD520"/>
  <c r="AD524"/>
  <c r="AD528"/>
  <c r="AD532"/>
  <c r="AD536"/>
  <c r="AD540"/>
  <c r="AD544"/>
  <c r="AD548"/>
  <c r="AD552"/>
  <c r="AD425"/>
  <c r="AD429"/>
  <c r="AD433"/>
  <c r="AD437"/>
  <c r="AD441"/>
  <c r="AD445"/>
  <c r="AD449"/>
  <c r="AD453"/>
  <c r="AD457"/>
  <c r="AD461"/>
  <c r="AD465"/>
  <c r="AD469"/>
  <c r="AD473"/>
  <c r="AD477"/>
  <c r="AD481"/>
  <c r="AD485"/>
  <c r="AD489"/>
  <c r="AD493"/>
  <c r="AD497"/>
  <c r="AD501"/>
  <c r="AD505"/>
  <c r="AD509"/>
  <c r="AD513"/>
  <c r="AD517"/>
  <c r="AD521"/>
  <c r="AD525"/>
  <c r="AD529"/>
  <c r="AD533"/>
  <c r="AD537"/>
  <c r="AD541"/>
  <c r="AD545"/>
  <c r="AD549"/>
  <c r="AD422"/>
  <c r="AD426"/>
  <c r="AD430"/>
  <c r="AD434"/>
  <c r="AD438"/>
  <c r="AD442"/>
  <c r="AD446"/>
  <c r="AD450"/>
  <c r="AD454"/>
  <c r="AD458"/>
  <c r="AD462"/>
  <c r="AD466"/>
  <c r="AD470"/>
  <c r="AD474"/>
  <c r="AD478"/>
  <c r="AD482"/>
  <c r="AD486"/>
  <c r="AD490"/>
  <c r="AD494"/>
  <c r="AD498"/>
  <c r="AD502"/>
  <c r="AD506"/>
  <c r="AD510"/>
  <c r="AD514"/>
  <c r="AD518"/>
  <c r="AD522"/>
  <c r="AD526"/>
  <c r="AD530"/>
  <c r="AD534"/>
  <c r="AD538"/>
  <c r="AD542"/>
  <c r="AD546"/>
  <c r="AD550"/>
  <c r="AD423"/>
  <c r="AD427"/>
  <c r="AD431"/>
  <c r="AD435"/>
  <c r="AD439"/>
  <c r="AD443"/>
  <c r="AD447"/>
  <c r="AD451"/>
  <c r="AD455"/>
  <c r="AD459"/>
  <c r="AD463"/>
  <c r="AD467"/>
  <c r="AD471"/>
  <c r="AD475"/>
  <c r="AD479"/>
  <c r="AD483"/>
  <c r="AD487"/>
  <c r="AD491"/>
  <c r="AD495"/>
  <c r="AD499"/>
  <c r="AD503"/>
  <c r="AD507"/>
  <c r="AD511"/>
  <c r="AD515"/>
  <c r="AD519"/>
  <c r="AD523"/>
  <c r="AD527"/>
  <c r="AD531"/>
  <c r="AD535"/>
  <c r="AD539"/>
  <c r="AD543"/>
  <c r="AD547"/>
  <c r="AD551"/>
  <c r="AD556"/>
  <c r="AD560"/>
  <c r="AD564"/>
  <c r="AD568"/>
  <c r="AD572"/>
  <c r="AD576"/>
  <c r="AD580"/>
  <c r="AD584"/>
  <c r="AD588"/>
  <c r="AD592"/>
  <c r="AD596"/>
  <c r="AD600"/>
  <c r="AD604"/>
  <c r="AD608"/>
  <c r="AD612"/>
  <c r="AD616"/>
  <c r="AD620"/>
  <c r="AD624"/>
  <c r="AD628"/>
  <c r="AD632"/>
  <c r="AD636"/>
  <c r="AD640"/>
  <c r="AD644"/>
  <c r="AD648"/>
  <c r="AD652"/>
  <c r="AD656"/>
  <c r="AD660"/>
  <c r="AD664"/>
  <c r="AD668"/>
  <c r="AD672"/>
  <c r="AD676"/>
  <c r="AD680"/>
  <c r="AD684"/>
  <c r="AD557"/>
  <c r="AD561"/>
  <c r="AD565"/>
  <c r="AD569"/>
  <c r="AD573"/>
  <c r="AD577"/>
  <c r="AD581"/>
  <c r="AD585"/>
  <c r="AD589"/>
  <c r="AD593"/>
  <c r="AD597"/>
  <c r="AD601"/>
  <c r="AD605"/>
  <c r="AD609"/>
  <c r="AD613"/>
  <c r="AD617"/>
  <c r="AD621"/>
  <c r="AD625"/>
  <c r="AD629"/>
  <c r="AD633"/>
  <c r="AD637"/>
  <c r="AD641"/>
  <c r="AD645"/>
  <c r="AD649"/>
  <c r="AD653"/>
  <c r="AD657"/>
  <c r="AD661"/>
  <c r="AD665"/>
  <c r="AD669"/>
  <c r="AD673"/>
  <c r="AD677"/>
  <c r="AD681"/>
  <c r="AD558"/>
  <c r="AD566"/>
  <c r="AD574"/>
  <c r="AD582"/>
  <c r="AD590"/>
  <c r="AD598"/>
  <c r="AD606"/>
  <c r="AD614"/>
  <c r="AD622"/>
  <c r="AD630"/>
  <c r="AD638"/>
  <c r="AD646"/>
  <c r="AD654"/>
  <c r="AD662"/>
  <c r="AD670"/>
  <c r="AD678"/>
  <c r="AD688"/>
  <c r="AD692"/>
  <c r="AD696"/>
  <c r="AD700"/>
  <c r="AD704"/>
  <c r="AD708"/>
  <c r="AD712"/>
  <c r="AD716"/>
  <c r="AD720"/>
  <c r="AD724"/>
  <c r="AD728"/>
  <c r="AD732"/>
  <c r="AD736"/>
  <c r="AD740"/>
  <c r="AD744"/>
  <c r="AD748"/>
  <c r="AD752"/>
  <c r="AD756"/>
  <c r="AD760"/>
  <c r="AD764"/>
  <c r="AD768"/>
  <c r="AD772"/>
  <c r="AD776"/>
  <c r="AD780"/>
  <c r="AD784"/>
  <c r="AD788"/>
  <c r="AD792"/>
  <c r="AD796"/>
  <c r="AD800"/>
  <c r="AD804"/>
  <c r="AD808"/>
  <c r="AD812"/>
  <c r="AD816"/>
  <c r="AD820"/>
  <c r="AD824"/>
  <c r="AD553"/>
  <c r="AD559"/>
  <c r="AD567"/>
  <c r="AD575"/>
  <c r="AD583"/>
  <c r="AD591"/>
  <c r="AD599"/>
  <c r="AD607"/>
  <c r="AD615"/>
  <c r="AD623"/>
  <c r="AD631"/>
  <c r="AD639"/>
  <c r="AD647"/>
  <c r="AD655"/>
  <c r="AD663"/>
  <c r="AD671"/>
  <c r="AD679"/>
  <c r="AD685"/>
  <c r="AD689"/>
  <c r="AD693"/>
  <c r="AD697"/>
  <c r="AD701"/>
  <c r="AD705"/>
  <c r="AD709"/>
  <c r="AD713"/>
  <c r="AD717"/>
  <c r="AD721"/>
  <c r="AD725"/>
  <c r="AD729"/>
  <c r="AD733"/>
  <c r="AD737"/>
  <c r="AD741"/>
  <c r="AD745"/>
  <c r="AD749"/>
  <c r="AD753"/>
  <c r="AD757"/>
  <c r="AD761"/>
  <c r="AD765"/>
  <c r="AD769"/>
  <c r="AD773"/>
  <c r="AD777"/>
  <c r="AD781"/>
  <c r="AD785"/>
  <c r="AD789"/>
  <c r="AD793"/>
  <c r="AD797"/>
  <c r="AD801"/>
  <c r="AD805"/>
  <c r="AD809"/>
  <c r="AD813"/>
  <c r="AD817"/>
  <c r="AD821"/>
  <c r="AD825"/>
  <c r="AD829"/>
  <c r="AD833"/>
  <c r="AD837"/>
  <c r="AD841"/>
  <c r="AD845"/>
  <c r="AD849"/>
  <c r="AD853"/>
  <c r="AD857"/>
  <c r="AD861"/>
  <c r="AD865"/>
  <c r="AD869"/>
  <c r="AD873"/>
  <c r="AD877"/>
  <c r="AD881"/>
  <c r="AD554"/>
  <c r="AD562"/>
  <c r="AD570"/>
  <c r="AD578"/>
  <c r="AD586"/>
  <c r="AD594"/>
  <c r="AD602"/>
  <c r="AD610"/>
  <c r="AD618"/>
  <c r="AD626"/>
  <c r="AD634"/>
  <c r="AD642"/>
  <c r="AD650"/>
  <c r="AD658"/>
  <c r="AD666"/>
  <c r="AD674"/>
  <c r="AD682"/>
  <c r="AD686"/>
  <c r="AD690"/>
  <c r="AD694"/>
  <c r="AD698"/>
  <c r="AD702"/>
  <c r="AD706"/>
  <c r="AD710"/>
  <c r="AD714"/>
  <c r="AD718"/>
  <c r="AD722"/>
  <c r="AD726"/>
  <c r="AD730"/>
  <c r="AD734"/>
  <c r="AD738"/>
  <c r="AD742"/>
  <c r="AD746"/>
  <c r="AD750"/>
  <c r="AD754"/>
  <c r="AD758"/>
  <c r="AD762"/>
  <c r="AD766"/>
  <c r="AD770"/>
  <c r="AD774"/>
  <c r="AD778"/>
  <c r="AD782"/>
  <c r="AD786"/>
  <c r="AD790"/>
  <c r="AD794"/>
  <c r="AD798"/>
  <c r="AD802"/>
  <c r="AD806"/>
  <c r="AD810"/>
  <c r="AD814"/>
  <c r="AD818"/>
  <c r="AD822"/>
  <c r="AD826"/>
  <c r="AD830"/>
  <c r="AD834"/>
  <c r="AD838"/>
  <c r="AD842"/>
  <c r="AD846"/>
  <c r="AD850"/>
  <c r="AD854"/>
  <c r="AD858"/>
  <c r="AD862"/>
  <c r="AD866"/>
  <c r="AD870"/>
  <c r="AD555"/>
  <c r="AD563"/>
  <c r="AD571"/>
  <c r="AD579"/>
  <c r="AD587"/>
  <c r="AD595"/>
  <c r="AD603"/>
  <c r="AD611"/>
  <c r="AD619"/>
  <c r="AD627"/>
  <c r="AD635"/>
  <c r="AD643"/>
  <c r="AD651"/>
  <c r="AD659"/>
  <c r="AD667"/>
  <c r="AD675"/>
  <c r="AD683"/>
  <c r="AD687"/>
  <c r="AD691"/>
  <c r="AD695"/>
  <c r="AD699"/>
  <c r="AD703"/>
  <c r="AD707"/>
  <c r="AD711"/>
  <c r="AD715"/>
  <c r="AD719"/>
  <c r="AD723"/>
  <c r="AD727"/>
  <c r="AD731"/>
  <c r="AD735"/>
  <c r="AD739"/>
  <c r="AD743"/>
  <c r="AD747"/>
  <c r="AD751"/>
  <c r="AD755"/>
  <c r="AD759"/>
  <c r="AD763"/>
  <c r="AD767"/>
  <c r="AD771"/>
  <c r="AD775"/>
  <c r="AD779"/>
  <c r="AD783"/>
  <c r="AD787"/>
  <c r="AD791"/>
  <c r="AD795"/>
  <c r="AD799"/>
  <c r="AD803"/>
  <c r="AD807"/>
  <c r="AD811"/>
  <c r="AD815"/>
  <c r="AD819"/>
  <c r="AD823"/>
  <c r="AD827"/>
  <c r="AD831"/>
  <c r="AD835"/>
  <c r="AD839"/>
  <c r="AD843"/>
  <c r="AD840"/>
  <c r="AD852"/>
  <c r="AD860"/>
  <c r="AD868"/>
  <c r="AD875"/>
  <c r="AD880"/>
  <c r="AD885"/>
  <c r="AD889"/>
  <c r="AD893"/>
  <c r="AD897"/>
  <c r="AD901"/>
  <c r="AD905"/>
  <c r="AD909"/>
  <c r="AD913"/>
  <c r="AD917"/>
  <c r="AD921"/>
  <c r="AD925"/>
  <c r="AD929"/>
  <c r="AD933"/>
  <c r="AD937"/>
  <c r="AD941"/>
  <c r="AD945"/>
  <c r="AD949"/>
  <c r="AD953"/>
  <c r="AD957"/>
  <c r="AD961"/>
  <c r="AD965"/>
  <c r="AD969"/>
  <c r="AD973"/>
  <c r="AD977"/>
  <c r="AD981"/>
  <c r="AD985"/>
  <c r="AD989"/>
  <c r="AD993"/>
  <c r="AD997"/>
  <c r="AD1001"/>
  <c r="AD1005"/>
  <c r="AD828"/>
  <c r="AD844"/>
  <c r="AD847"/>
  <c r="AD855"/>
  <c r="AD863"/>
  <c r="AD871"/>
  <c r="AD876"/>
  <c r="AD882"/>
  <c r="AD886"/>
  <c r="AD890"/>
  <c r="AD894"/>
  <c r="AD898"/>
  <c r="AD902"/>
  <c r="AD906"/>
  <c r="AD910"/>
  <c r="AD914"/>
  <c r="AD918"/>
  <c r="AD922"/>
  <c r="AD926"/>
  <c r="AD930"/>
  <c r="AD934"/>
  <c r="AD938"/>
  <c r="AD942"/>
  <c r="AD946"/>
  <c r="AD950"/>
  <c r="AD954"/>
  <c r="AD958"/>
  <c r="AD962"/>
  <c r="AD966"/>
  <c r="AD970"/>
  <c r="AD974"/>
  <c r="AD978"/>
  <c r="AD982"/>
  <c r="AD986"/>
  <c r="AD990"/>
  <c r="AD994"/>
  <c r="AD998"/>
  <c r="AD1002"/>
  <c r="AD1006"/>
  <c r="AD832"/>
  <c r="AD848"/>
  <c r="AD856"/>
  <c r="AD864"/>
  <c r="AD872"/>
  <c r="AD878"/>
  <c r="AD883"/>
  <c r="AD887"/>
  <c r="AD891"/>
  <c r="AD895"/>
  <c r="AD899"/>
  <c r="AD903"/>
  <c r="AD907"/>
  <c r="AD911"/>
  <c r="AD915"/>
  <c r="AD919"/>
  <c r="AD923"/>
  <c r="AD927"/>
  <c r="AD931"/>
  <c r="AD935"/>
  <c r="AD939"/>
  <c r="AD943"/>
  <c r="AD947"/>
  <c r="AD951"/>
  <c r="AD955"/>
  <c r="AD959"/>
  <c r="AD963"/>
  <c r="AD967"/>
  <c r="AD971"/>
  <c r="AD975"/>
  <c r="AD979"/>
  <c r="AD983"/>
  <c r="AD987"/>
  <c r="AD991"/>
  <c r="AD995"/>
  <c r="AD999"/>
  <c r="AD1003"/>
  <c r="AD836"/>
  <c r="AD851"/>
  <c r="AD859"/>
  <c r="AD867"/>
  <c r="AD874"/>
  <c r="AD879"/>
  <c r="AD884"/>
  <c r="AD888"/>
  <c r="AD892"/>
  <c r="AD896"/>
  <c r="AD900"/>
  <c r="AD904"/>
  <c r="AD908"/>
  <c r="AD912"/>
  <c r="AD916"/>
  <c r="AD920"/>
  <c r="AD924"/>
  <c r="AD928"/>
  <c r="AD932"/>
  <c r="AD936"/>
  <c r="AD940"/>
  <c r="AD944"/>
  <c r="AD948"/>
  <c r="AD952"/>
  <c r="AD956"/>
  <c r="AD960"/>
  <c r="AD964"/>
  <c r="AD968"/>
  <c r="AD972"/>
  <c r="AD976"/>
  <c r="AD980"/>
  <c r="AD984"/>
  <c r="AD988"/>
  <c r="AD992"/>
  <c r="AD996"/>
  <c r="AD1000"/>
  <c r="AD1004"/>
  <c r="Z11"/>
  <c r="Z15"/>
  <c r="Z19"/>
  <c r="Z23"/>
  <c r="Z27"/>
  <c r="Z31"/>
  <c r="Z35"/>
  <c r="Z9"/>
  <c r="Z13"/>
  <c r="Z17"/>
  <c r="Z21"/>
  <c r="Z25"/>
  <c r="Z29"/>
  <c r="Z33"/>
  <c r="Z37"/>
  <c r="Z12"/>
  <c r="Z20"/>
  <c r="Z28"/>
  <c r="Z36"/>
  <c r="Z42"/>
  <c r="Z46"/>
  <c r="Z50"/>
  <c r="Z54"/>
  <c r="Z8"/>
  <c r="Z16"/>
  <c r="Z24"/>
  <c r="Z32"/>
  <c r="Z38"/>
  <c r="Z40"/>
  <c r="Z44"/>
  <c r="Z48"/>
  <c r="Z52"/>
  <c r="Z10"/>
  <c r="Z26"/>
  <c r="Z45"/>
  <c r="Z53"/>
  <c r="Z56"/>
  <c r="Z60"/>
  <c r="Z64"/>
  <c r="Z68"/>
  <c r="Z18"/>
  <c r="Z34"/>
  <c r="Z41"/>
  <c r="Z49"/>
  <c r="Z58"/>
  <c r="Z62"/>
  <c r="Z66"/>
  <c r="Z70"/>
  <c r="Z74"/>
  <c r="Z78"/>
  <c r="Z82"/>
  <c r="Z86"/>
  <c r="Z90"/>
  <c r="Z94"/>
  <c r="Z98"/>
  <c r="Z102"/>
  <c r="Z22"/>
  <c r="Z51"/>
  <c r="Z55"/>
  <c r="Z63"/>
  <c r="Z71"/>
  <c r="Z76"/>
  <c r="Z81"/>
  <c r="Z87"/>
  <c r="Z92"/>
  <c r="Z97"/>
  <c r="Z103"/>
  <c r="Z107"/>
  <c r="Z111"/>
  <c r="Z115"/>
  <c r="Z119"/>
  <c r="Z123"/>
  <c r="Z30"/>
  <c r="Z39"/>
  <c r="Z57"/>
  <c r="Z65"/>
  <c r="Z72"/>
  <c r="Z77"/>
  <c r="Z83"/>
  <c r="Z88"/>
  <c r="Z14"/>
  <c r="Z61"/>
  <c r="Z69"/>
  <c r="Z80"/>
  <c r="Z91"/>
  <c r="Z99"/>
  <c r="Z109"/>
  <c r="Z114"/>
  <c r="Z120"/>
  <c r="Z125"/>
  <c r="Z126"/>
  <c r="Z130"/>
  <c r="Z134"/>
  <c r="Z138"/>
  <c r="Z142"/>
  <c r="Z146"/>
  <c r="Z150"/>
  <c r="Z43"/>
  <c r="Z67"/>
  <c r="Z73"/>
  <c r="Z84"/>
  <c r="Z93"/>
  <c r="Z96"/>
  <c r="Z104"/>
  <c r="Z105"/>
  <c r="Z110"/>
  <c r="Z116"/>
  <c r="Z121"/>
  <c r="Z127"/>
  <c r="Z131"/>
  <c r="Z135"/>
  <c r="Z139"/>
  <c r="Z143"/>
  <c r="Z147"/>
  <c r="Z151"/>
  <c r="Z47"/>
  <c r="Z75"/>
  <c r="Z85"/>
  <c r="Z95"/>
  <c r="Z101"/>
  <c r="Z106"/>
  <c r="Z112"/>
  <c r="Z117"/>
  <c r="Z122"/>
  <c r="Z128"/>
  <c r="Z132"/>
  <c r="Z136"/>
  <c r="Z140"/>
  <c r="Z144"/>
  <c r="Z148"/>
  <c r="Z89"/>
  <c r="Z113"/>
  <c r="Z124"/>
  <c r="Z141"/>
  <c r="Z152"/>
  <c r="Z155"/>
  <c r="Z159"/>
  <c r="Z163"/>
  <c r="Z167"/>
  <c r="Z171"/>
  <c r="Z175"/>
  <c r="Z179"/>
  <c r="Z183"/>
  <c r="Z187"/>
  <c r="Z191"/>
  <c r="Z195"/>
  <c r="Z199"/>
  <c r="Z79"/>
  <c r="Z100"/>
  <c r="Z108"/>
  <c r="Z129"/>
  <c r="Z145"/>
  <c r="Z156"/>
  <c r="Z160"/>
  <c r="Z164"/>
  <c r="Z168"/>
  <c r="Z172"/>
  <c r="Z176"/>
  <c r="Z180"/>
  <c r="Z184"/>
  <c r="Z188"/>
  <c r="Z192"/>
  <c r="Z196"/>
  <c r="Z59"/>
  <c r="Z133"/>
  <c r="Z149"/>
  <c r="Z153"/>
  <c r="Z157"/>
  <c r="Z161"/>
  <c r="Z165"/>
  <c r="Z169"/>
  <c r="Z173"/>
  <c r="Z177"/>
  <c r="Z181"/>
  <c r="Z137"/>
  <c r="Z158"/>
  <c r="Z174"/>
  <c r="Z186"/>
  <c r="Z194"/>
  <c r="Z200"/>
  <c r="Z203"/>
  <c r="Z207"/>
  <c r="Z211"/>
  <c r="Z215"/>
  <c r="Z219"/>
  <c r="Z223"/>
  <c r="Z227"/>
  <c r="Z231"/>
  <c r="Z235"/>
  <c r="Z239"/>
  <c r="Z118"/>
  <c r="Z162"/>
  <c r="Z178"/>
  <c r="Z189"/>
  <c r="Z201"/>
  <c r="Z204"/>
  <c r="Z208"/>
  <c r="Z212"/>
  <c r="Z216"/>
  <c r="Z220"/>
  <c r="Z224"/>
  <c r="Z228"/>
  <c r="Z232"/>
  <c r="Z236"/>
  <c r="Z240"/>
  <c r="Z244"/>
  <c r="Z248"/>
  <c r="Z252"/>
  <c r="Z256"/>
  <c r="Z260"/>
  <c r="Z264"/>
  <c r="Z268"/>
  <c r="Z272"/>
  <c r="Z276"/>
  <c r="Z280"/>
  <c r="Z284"/>
  <c r="Z288"/>
  <c r="Z292"/>
  <c r="Z296"/>
  <c r="Z300"/>
  <c r="Z304"/>
  <c r="Z308"/>
  <c r="Z166"/>
  <c r="Z182"/>
  <c r="Z190"/>
  <c r="Z197"/>
  <c r="Z205"/>
  <c r="Z209"/>
  <c r="Z213"/>
  <c r="Z217"/>
  <c r="Z221"/>
  <c r="Z225"/>
  <c r="Z229"/>
  <c r="Z233"/>
  <c r="Z237"/>
  <c r="Z241"/>
  <c r="Z245"/>
  <c r="Z249"/>
  <c r="Z253"/>
  <c r="Z257"/>
  <c r="Z261"/>
  <c r="Z265"/>
  <c r="Z269"/>
  <c r="Z273"/>
  <c r="Z277"/>
  <c r="Z281"/>
  <c r="Z285"/>
  <c r="Z289"/>
  <c r="Z293"/>
  <c r="Z297"/>
  <c r="Z301"/>
  <c r="Z305"/>
  <c r="Z309"/>
  <c r="Z198"/>
  <c r="Z202"/>
  <c r="Z218"/>
  <c r="Z234"/>
  <c r="Z243"/>
  <c r="Z251"/>
  <c r="Z259"/>
  <c r="Z267"/>
  <c r="Z275"/>
  <c r="Z283"/>
  <c r="Z291"/>
  <c r="Z299"/>
  <c r="Z307"/>
  <c r="Z315"/>
  <c r="Z319"/>
  <c r="Z323"/>
  <c r="Z327"/>
  <c r="Z331"/>
  <c r="Z335"/>
  <c r="Z339"/>
  <c r="Z343"/>
  <c r="Z347"/>
  <c r="Z351"/>
  <c r="Z355"/>
  <c r="Z359"/>
  <c r="Z363"/>
  <c r="Z367"/>
  <c r="Z371"/>
  <c r="Z185"/>
  <c r="Z206"/>
  <c r="Z222"/>
  <c r="Z238"/>
  <c r="Z246"/>
  <c r="Z254"/>
  <c r="Z262"/>
  <c r="Z270"/>
  <c r="Z278"/>
  <c r="Z286"/>
  <c r="Z294"/>
  <c r="Z302"/>
  <c r="Z310"/>
  <c r="Z312"/>
  <c r="Z316"/>
  <c r="Z320"/>
  <c r="Z324"/>
  <c r="Z328"/>
  <c r="Z332"/>
  <c r="Z336"/>
  <c r="Z340"/>
  <c r="Z344"/>
  <c r="Z348"/>
  <c r="Z352"/>
  <c r="Z356"/>
  <c r="Z360"/>
  <c r="Z364"/>
  <c r="Z368"/>
  <c r="Z372"/>
  <c r="Z154"/>
  <c r="Z193"/>
  <c r="Z210"/>
  <c r="Z226"/>
  <c r="Z247"/>
  <c r="Z255"/>
  <c r="Z263"/>
  <c r="Z271"/>
  <c r="Z279"/>
  <c r="Z287"/>
  <c r="Z295"/>
  <c r="Z303"/>
  <c r="Z311"/>
  <c r="Z313"/>
  <c r="Z317"/>
  <c r="Z321"/>
  <c r="Z325"/>
  <c r="Z329"/>
  <c r="Z333"/>
  <c r="Z337"/>
  <c r="Z341"/>
  <c r="Z345"/>
  <c r="Z349"/>
  <c r="Z353"/>
  <c r="Z357"/>
  <c r="Z361"/>
  <c r="Z365"/>
  <c r="Z369"/>
  <c r="Z373"/>
  <c r="Z170"/>
  <c r="Z214"/>
  <c r="Z230"/>
  <c r="Z242"/>
  <c r="Z250"/>
  <c r="Z258"/>
  <c r="Z266"/>
  <c r="Z274"/>
  <c r="Z298"/>
  <c r="Z326"/>
  <c r="Z342"/>
  <c r="Z358"/>
  <c r="Z376"/>
  <c r="Z380"/>
  <c r="Z384"/>
  <c r="Z388"/>
  <c r="Z392"/>
  <c r="Z396"/>
  <c r="Z400"/>
  <c r="Z404"/>
  <c r="Z408"/>
  <c r="Z412"/>
  <c r="Z416"/>
  <c r="Z420"/>
  <c r="Z306"/>
  <c r="Z314"/>
  <c r="Z330"/>
  <c r="Z346"/>
  <c r="Z362"/>
  <c r="Z377"/>
  <c r="Z381"/>
  <c r="Z385"/>
  <c r="Z389"/>
  <c r="Z393"/>
  <c r="Z397"/>
  <c r="Z401"/>
  <c r="Z405"/>
  <c r="Z409"/>
  <c r="Z413"/>
  <c r="Z417"/>
  <c r="Z421"/>
  <c r="Z282"/>
  <c r="Z318"/>
  <c r="Z334"/>
  <c r="Z350"/>
  <c r="Z366"/>
  <c r="Z374"/>
  <c r="Z378"/>
  <c r="Z382"/>
  <c r="Z386"/>
  <c r="Z390"/>
  <c r="Z394"/>
  <c r="Z398"/>
  <c r="Z402"/>
  <c r="Z406"/>
  <c r="Z410"/>
  <c r="Z414"/>
  <c r="Z418"/>
  <c r="Z422"/>
  <c r="Z290"/>
  <c r="Z322"/>
  <c r="Z338"/>
  <c r="Z354"/>
  <c r="Z370"/>
  <c r="Z375"/>
  <c r="Z379"/>
  <c r="Z383"/>
  <c r="Z387"/>
  <c r="Z391"/>
  <c r="Z395"/>
  <c r="Z399"/>
  <c r="Z403"/>
  <c r="Z407"/>
  <c r="Z411"/>
  <c r="Z415"/>
  <c r="Z419"/>
  <c r="Z424"/>
  <c r="Z428"/>
  <c r="Z432"/>
  <c r="Z436"/>
  <c r="Z440"/>
  <c r="Z444"/>
  <c r="Z448"/>
  <c r="Z452"/>
  <c r="Z456"/>
  <c r="Z460"/>
  <c r="Z464"/>
  <c r="Z468"/>
  <c r="Z472"/>
  <c r="Z476"/>
  <c r="Z480"/>
  <c r="Z484"/>
  <c r="Z488"/>
  <c r="Z492"/>
  <c r="Z496"/>
  <c r="Z500"/>
  <c r="Z504"/>
  <c r="Z508"/>
  <c r="Z512"/>
  <c r="Z516"/>
  <c r="Z520"/>
  <c r="Z524"/>
  <c r="Z528"/>
  <c r="Z532"/>
  <c r="Z536"/>
  <c r="Z540"/>
  <c r="Z544"/>
  <c r="Z548"/>
  <c r="Z552"/>
  <c r="Z425"/>
  <c r="Z429"/>
  <c r="Z433"/>
  <c r="Z437"/>
  <c r="Z441"/>
  <c r="Z445"/>
  <c r="Z449"/>
  <c r="Z453"/>
  <c r="Z457"/>
  <c r="Z461"/>
  <c r="Z465"/>
  <c r="Z469"/>
  <c r="Z473"/>
  <c r="Z477"/>
  <c r="Z481"/>
  <c r="Z485"/>
  <c r="Z489"/>
  <c r="Z493"/>
  <c r="Z497"/>
  <c r="Z501"/>
  <c r="Z505"/>
  <c r="Z509"/>
  <c r="Z513"/>
  <c r="Z517"/>
  <c r="Z521"/>
  <c r="Z525"/>
  <c r="Z529"/>
  <c r="Z533"/>
  <c r="Z537"/>
  <c r="Z541"/>
  <c r="Z545"/>
  <c r="Z549"/>
  <c r="Z426"/>
  <c r="Z430"/>
  <c r="Z434"/>
  <c r="Z438"/>
  <c r="Z442"/>
  <c r="Z446"/>
  <c r="Z450"/>
  <c r="Z454"/>
  <c r="Z458"/>
  <c r="Z462"/>
  <c r="Z466"/>
  <c r="Z470"/>
  <c r="Z474"/>
  <c r="Z478"/>
  <c r="Z482"/>
  <c r="Z486"/>
  <c r="Z490"/>
  <c r="Z494"/>
  <c r="Z498"/>
  <c r="Z502"/>
  <c r="Z506"/>
  <c r="Z510"/>
  <c r="Z514"/>
  <c r="Z518"/>
  <c r="Z522"/>
  <c r="Z526"/>
  <c r="Z530"/>
  <c r="Z534"/>
  <c r="Z538"/>
  <c r="Z542"/>
  <c r="Z546"/>
  <c r="Z550"/>
  <c r="Z423"/>
  <c r="Z427"/>
  <c r="Z431"/>
  <c r="Z435"/>
  <c r="Z439"/>
  <c r="Z443"/>
  <c r="Z447"/>
  <c r="Z451"/>
  <c r="Z455"/>
  <c r="Z459"/>
  <c r="Z463"/>
  <c r="Z467"/>
  <c r="Z471"/>
  <c r="Z475"/>
  <c r="Z479"/>
  <c r="Z483"/>
  <c r="Z487"/>
  <c r="Z491"/>
  <c r="Z495"/>
  <c r="Z499"/>
  <c r="Z503"/>
  <c r="Z507"/>
  <c r="Z511"/>
  <c r="Z515"/>
  <c r="Z519"/>
  <c r="Z523"/>
  <c r="Z527"/>
  <c r="Z531"/>
  <c r="Z535"/>
  <c r="Z539"/>
  <c r="Z543"/>
  <c r="Z547"/>
  <c r="Z551"/>
  <c r="Z556"/>
  <c r="Z560"/>
  <c r="Z564"/>
  <c r="Z568"/>
  <c r="Z572"/>
  <c r="Z576"/>
  <c r="Z580"/>
  <c r="Z584"/>
  <c r="Z588"/>
  <c r="Z592"/>
  <c r="Z596"/>
  <c r="Z600"/>
  <c r="Z604"/>
  <c r="Z608"/>
  <c r="Z612"/>
  <c r="Z616"/>
  <c r="Z620"/>
  <c r="Z624"/>
  <c r="Z628"/>
  <c r="Z632"/>
  <c r="Z636"/>
  <c r="Z640"/>
  <c r="Z644"/>
  <c r="Z648"/>
  <c r="Z652"/>
  <c r="Z656"/>
  <c r="Z660"/>
  <c r="Z664"/>
  <c r="Z668"/>
  <c r="Z672"/>
  <c r="Z676"/>
  <c r="Z680"/>
  <c r="Z684"/>
  <c r="Z553"/>
  <c r="Z557"/>
  <c r="Z561"/>
  <c r="Z565"/>
  <c r="Z569"/>
  <c r="Z573"/>
  <c r="Z577"/>
  <c r="Z581"/>
  <c r="Z585"/>
  <c r="Z589"/>
  <c r="Z593"/>
  <c r="Z597"/>
  <c r="Z601"/>
  <c r="Z605"/>
  <c r="Z609"/>
  <c r="Z613"/>
  <c r="Z617"/>
  <c r="Z621"/>
  <c r="Z625"/>
  <c r="Z629"/>
  <c r="Z633"/>
  <c r="Z637"/>
  <c r="Z641"/>
  <c r="Z645"/>
  <c r="Z649"/>
  <c r="Z653"/>
  <c r="Z657"/>
  <c r="Z661"/>
  <c r="Z665"/>
  <c r="Z669"/>
  <c r="Z673"/>
  <c r="Z677"/>
  <c r="Z681"/>
  <c r="Z554"/>
  <c r="Z562"/>
  <c r="Z570"/>
  <c r="Z578"/>
  <c r="Z586"/>
  <c r="Z594"/>
  <c r="Z602"/>
  <c r="Z610"/>
  <c r="Z618"/>
  <c r="Z626"/>
  <c r="Z634"/>
  <c r="Z642"/>
  <c r="Z650"/>
  <c r="Z658"/>
  <c r="Z666"/>
  <c r="Z674"/>
  <c r="Z682"/>
  <c r="Z688"/>
  <c r="Z692"/>
  <c r="Z696"/>
  <c r="Z700"/>
  <c r="Z704"/>
  <c r="Z708"/>
  <c r="Z712"/>
  <c r="Z716"/>
  <c r="Z720"/>
  <c r="Z724"/>
  <c r="Z728"/>
  <c r="Z732"/>
  <c r="Z736"/>
  <c r="Z740"/>
  <c r="Z744"/>
  <c r="Z748"/>
  <c r="Z752"/>
  <c r="Z756"/>
  <c r="Z760"/>
  <c r="Z764"/>
  <c r="Z768"/>
  <c r="Z772"/>
  <c r="Z776"/>
  <c r="Z780"/>
  <c r="Z784"/>
  <c r="Z788"/>
  <c r="Z792"/>
  <c r="Z796"/>
  <c r="Z800"/>
  <c r="Z804"/>
  <c r="Z808"/>
  <c r="Z812"/>
  <c r="Z816"/>
  <c r="Z820"/>
  <c r="Z824"/>
  <c r="Z555"/>
  <c r="Z563"/>
  <c r="Z571"/>
  <c r="Z579"/>
  <c r="Z587"/>
  <c r="Z595"/>
  <c r="Z603"/>
  <c r="Z611"/>
  <c r="Z619"/>
  <c r="Z627"/>
  <c r="Z635"/>
  <c r="Z643"/>
  <c r="Z651"/>
  <c r="Z659"/>
  <c r="Z667"/>
  <c r="Z675"/>
  <c r="Z683"/>
  <c r="Z685"/>
  <c r="Z689"/>
  <c r="Z693"/>
  <c r="Z697"/>
  <c r="Z701"/>
  <c r="Z705"/>
  <c r="Z709"/>
  <c r="Z713"/>
  <c r="Z717"/>
  <c r="Z721"/>
  <c r="Z725"/>
  <c r="Z729"/>
  <c r="Z733"/>
  <c r="Z737"/>
  <c r="Z741"/>
  <c r="Z745"/>
  <c r="Z749"/>
  <c r="Z753"/>
  <c r="Z757"/>
  <c r="Z761"/>
  <c r="Z765"/>
  <c r="Z769"/>
  <c r="Z773"/>
  <c r="Z777"/>
  <c r="Z781"/>
  <c r="Z785"/>
  <c r="Z789"/>
  <c r="Z793"/>
  <c r="Z797"/>
  <c r="Z801"/>
  <c r="Z805"/>
  <c r="Z809"/>
  <c r="Z813"/>
  <c r="Z817"/>
  <c r="Z821"/>
  <c r="Z825"/>
  <c r="Z829"/>
  <c r="Z833"/>
  <c r="Z837"/>
  <c r="Z841"/>
  <c r="Z845"/>
  <c r="Z849"/>
  <c r="Z853"/>
  <c r="Z857"/>
  <c r="Z861"/>
  <c r="Z865"/>
  <c r="Z869"/>
  <c r="Z873"/>
  <c r="Z877"/>
  <c r="Z881"/>
  <c r="Z558"/>
  <c r="Z566"/>
  <c r="Z574"/>
  <c r="Z582"/>
  <c r="Z590"/>
  <c r="Z598"/>
  <c r="Z606"/>
  <c r="Z614"/>
  <c r="Z622"/>
  <c r="Z630"/>
  <c r="Z638"/>
  <c r="Z646"/>
  <c r="Z654"/>
  <c r="Z662"/>
  <c r="Z670"/>
  <c r="Z678"/>
  <c r="Z686"/>
  <c r="Z690"/>
  <c r="Z694"/>
  <c r="Z698"/>
  <c r="Z702"/>
  <c r="Z706"/>
  <c r="Z710"/>
  <c r="Z714"/>
  <c r="Z718"/>
  <c r="Z722"/>
  <c r="Z726"/>
  <c r="Z730"/>
  <c r="Z734"/>
  <c r="Z738"/>
  <c r="Z742"/>
  <c r="Z746"/>
  <c r="Z750"/>
  <c r="Z754"/>
  <c r="Z758"/>
  <c r="Z762"/>
  <c r="Z766"/>
  <c r="Z770"/>
  <c r="Z774"/>
  <c r="Z778"/>
  <c r="Z782"/>
  <c r="Z786"/>
  <c r="Z790"/>
  <c r="Z794"/>
  <c r="Z798"/>
  <c r="Z802"/>
  <c r="Z806"/>
  <c r="Z810"/>
  <c r="Z814"/>
  <c r="Z818"/>
  <c r="Z822"/>
  <c r="Z826"/>
  <c r="Z830"/>
  <c r="Z834"/>
  <c r="Z838"/>
  <c r="Z842"/>
  <c r="Z846"/>
  <c r="Z850"/>
  <c r="Z854"/>
  <c r="Z858"/>
  <c r="Z862"/>
  <c r="Z866"/>
  <c r="Z870"/>
  <c r="Z559"/>
  <c r="Z567"/>
  <c r="Z575"/>
  <c r="Z583"/>
  <c r="Z591"/>
  <c r="Z599"/>
  <c r="Z607"/>
  <c r="Z615"/>
  <c r="Z623"/>
  <c r="Z631"/>
  <c r="Z639"/>
  <c r="Z647"/>
  <c r="Z655"/>
  <c r="Z663"/>
  <c r="Z671"/>
  <c r="Z679"/>
  <c r="Z687"/>
  <c r="Z691"/>
  <c r="Z695"/>
  <c r="Z699"/>
  <c r="Z703"/>
  <c r="Z707"/>
  <c r="Z711"/>
  <c r="Z715"/>
  <c r="Z719"/>
  <c r="Z723"/>
  <c r="Z727"/>
  <c r="Z731"/>
  <c r="Z735"/>
  <c r="Z739"/>
  <c r="Z743"/>
  <c r="Z747"/>
  <c r="Z751"/>
  <c r="Z755"/>
  <c r="Z759"/>
  <c r="Z763"/>
  <c r="Z767"/>
  <c r="Z771"/>
  <c r="Z775"/>
  <c r="Z779"/>
  <c r="Z783"/>
  <c r="Z787"/>
  <c r="Z791"/>
  <c r="Z795"/>
  <c r="Z799"/>
  <c r="Z803"/>
  <c r="Z807"/>
  <c r="Z811"/>
  <c r="Z815"/>
  <c r="Z819"/>
  <c r="Z823"/>
  <c r="Z827"/>
  <c r="Z831"/>
  <c r="Z835"/>
  <c r="Z839"/>
  <c r="Z843"/>
  <c r="Z836"/>
  <c r="Z848"/>
  <c r="Z856"/>
  <c r="Z864"/>
  <c r="Z872"/>
  <c r="Z876"/>
  <c r="Z882"/>
  <c r="Z885"/>
  <c r="Z889"/>
  <c r="Z893"/>
  <c r="Z897"/>
  <c r="Z901"/>
  <c r="Z905"/>
  <c r="Z909"/>
  <c r="Z913"/>
  <c r="Z917"/>
  <c r="Z921"/>
  <c r="Z925"/>
  <c r="Z929"/>
  <c r="Z933"/>
  <c r="Z937"/>
  <c r="Z941"/>
  <c r="Z945"/>
  <c r="Z949"/>
  <c r="Z953"/>
  <c r="Z957"/>
  <c r="Z961"/>
  <c r="Z965"/>
  <c r="Z969"/>
  <c r="Z973"/>
  <c r="Z977"/>
  <c r="Z981"/>
  <c r="Z985"/>
  <c r="Z989"/>
  <c r="Z993"/>
  <c r="Z997"/>
  <c r="Z1001"/>
  <c r="Z1005"/>
  <c r="Z840"/>
  <c r="Z851"/>
  <c r="Z859"/>
  <c r="Z867"/>
  <c r="Z878"/>
  <c r="Z883"/>
  <c r="Z886"/>
  <c r="Z890"/>
  <c r="Z894"/>
  <c r="Z898"/>
  <c r="Z902"/>
  <c r="Z906"/>
  <c r="Z910"/>
  <c r="Z914"/>
  <c r="Z918"/>
  <c r="Z922"/>
  <c r="Z926"/>
  <c r="Z930"/>
  <c r="Z934"/>
  <c r="Z938"/>
  <c r="Z942"/>
  <c r="Z946"/>
  <c r="Z950"/>
  <c r="Z954"/>
  <c r="Z958"/>
  <c r="Z962"/>
  <c r="Z966"/>
  <c r="Z970"/>
  <c r="Z974"/>
  <c r="Z978"/>
  <c r="Z982"/>
  <c r="Z986"/>
  <c r="Z990"/>
  <c r="Z994"/>
  <c r="Z998"/>
  <c r="Z1002"/>
  <c r="Z1006"/>
  <c r="Z828"/>
  <c r="Z844"/>
  <c r="Z852"/>
  <c r="Z860"/>
  <c r="Z868"/>
  <c r="Z874"/>
  <c r="Z879"/>
  <c r="Z887"/>
  <c r="Z891"/>
  <c r="Z895"/>
  <c r="Z899"/>
  <c r="Z903"/>
  <c r="Z907"/>
  <c r="Z911"/>
  <c r="Z915"/>
  <c r="Z919"/>
  <c r="Z923"/>
  <c r="Z927"/>
  <c r="Z931"/>
  <c r="Z935"/>
  <c r="Z939"/>
  <c r="Z943"/>
  <c r="Z947"/>
  <c r="Z951"/>
  <c r="Z955"/>
  <c r="Z959"/>
  <c r="Z963"/>
  <c r="Z967"/>
  <c r="Z971"/>
  <c r="Z975"/>
  <c r="Z979"/>
  <c r="Z983"/>
  <c r="Z987"/>
  <c r="Z991"/>
  <c r="Z995"/>
  <c r="Z999"/>
  <c r="Z1003"/>
  <c r="Z832"/>
  <c r="Z847"/>
  <c r="Z855"/>
  <c r="Z863"/>
  <c r="Z871"/>
  <c r="Z875"/>
  <c r="Z880"/>
  <c r="Z884"/>
  <c r="Z888"/>
  <c r="Z892"/>
  <c r="Z896"/>
  <c r="Z900"/>
  <c r="Z904"/>
  <c r="Z908"/>
  <c r="Z912"/>
  <c r="Z916"/>
  <c r="Z920"/>
  <c r="Z924"/>
  <c r="Z928"/>
  <c r="Z932"/>
  <c r="Z936"/>
  <c r="Z940"/>
  <c r="Z944"/>
  <c r="Z948"/>
  <c r="Z952"/>
  <c r="Z956"/>
  <c r="Z960"/>
  <c r="Z964"/>
  <c r="Z968"/>
  <c r="Z972"/>
  <c r="Z976"/>
  <c r="Z980"/>
  <c r="Z984"/>
  <c r="Z988"/>
  <c r="Z992"/>
  <c r="Z996"/>
  <c r="Z1000"/>
  <c r="Z1004"/>
  <c r="V11"/>
  <c r="V15"/>
  <c r="V19"/>
  <c r="V23"/>
  <c r="V27"/>
  <c r="V31"/>
  <c r="V35"/>
  <c r="V9"/>
  <c r="V13"/>
  <c r="V17"/>
  <c r="V21"/>
  <c r="V25"/>
  <c r="V29"/>
  <c r="V33"/>
  <c r="V37"/>
  <c r="V8"/>
  <c r="V16"/>
  <c r="V24"/>
  <c r="V32"/>
  <c r="V42"/>
  <c r="V46"/>
  <c r="V50"/>
  <c r="V54"/>
  <c r="V12"/>
  <c r="V20"/>
  <c r="V28"/>
  <c r="V36"/>
  <c r="V40"/>
  <c r="V44"/>
  <c r="V48"/>
  <c r="V52"/>
  <c r="V22"/>
  <c r="V41"/>
  <c r="V49"/>
  <c r="V56"/>
  <c r="V60"/>
  <c r="V64"/>
  <c r="V68"/>
  <c r="V14"/>
  <c r="V30"/>
  <c r="V45"/>
  <c r="V53"/>
  <c r="V55"/>
  <c r="V58"/>
  <c r="V62"/>
  <c r="V66"/>
  <c r="V70"/>
  <c r="V74"/>
  <c r="V78"/>
  <c r="V82"/>
  <c r="V86"/>
  <c r="V90"/>
  <c r="V94"/>
  <c r="V98"/>
  <c r="V102"/>
  <c r="V18"/>
  <c r="V47"/>
  <c r="V59"/>
  <c r="V67"/>
  <c r="V72"/>
  <c r="V77"/>
  <c r="V83"/>
  <c r="V88"/>
  <c r="V93"/>
  <c r="V99"/>
  <c r="V104"/>
  <c r="V107"/>
  <c r="V111"/>
  <c r="V115"/>
  <c r="V119"/>
  <c r="V123"/>
  <c r="V26"/>
  <c r="V38"/>
  <c r="V51"/>
  <c r="V61"/>
  <c r="V73"/>
  <c r="V79"/>
  <c r="V84"/>
  <c r="V89"/>
  <c r="V10"/>
  <c r="V57"/>
  <c r="V76"/>
  <c r="V87"/>
  <c r="V95"/>
  <c r="V101"/>
  <c r="V105"/>
  <c r="V110"/>
  <c r="V116"/>
  <c r="V121"/>
  <c r="V126"/>
  <c r="V130"/>
  <c r="V134"/>
  <c r="V138"/>
  <c r="V142"/>
  <c r="V146"/>
  <c r="V150"/>
  <c r="V34"/>
  <c r="V39"/>
  <c r="V63"/>
  <c r="V69"/>
  <c r="V80"/>
  <c r="V91"/>
  <c r="V100"/>
  <c r="V103"/>
  <c r="V106"/>
  <c r="V112"/>
  <c r="V117"/>
  <c r="V122"/>
  <c r="V127"/>
  <c r="V131"/>
  <c r="V135"/>
  <c r="V139"/>
  <c r="V143"/>
  <c r="V147"/>
  <c r="V151"/>
  <c r="V43"/>
  <c r="V65"/>
  <c r="V71"/>
  <c r="V81"/>
  <c r="V92"/>
  <c r="V97"/>
  <c r="V108"/>
  <c r="V113"/>
  <c r="V118"/>
  <c r="V124"/>
  <c r="V128"/>
  <c r="V132"/>
  <c r="V136"/>
  <c r="V140"/>
  <c r="V144"/>
  <c r="V148"/>
  <c r="V85"/>
  <c r="V109"/>
  <c r="V120"/>
  <c r="V137"/>
  <c r="V155"/>
  <c r="V159"/>
  <c r="V163"/>
  <c r="V167"/>
  <c r="V171"/>
  <c r="V175"/>
  <c r="V179"/>
  <c r="V183"/>
  <c r="V187"/>
  <c r="V191"/>
  <c r="V195"/>
  <c r="V199"/>
  <c r="V75"/>
  <c r="V141"/>
  <c r="V156"/>
  <c r="V160"/>
  <c r="V164"/>
  <c r="V168"/>
  <c r="V172"/>
  <c r="V176"/>
  <c r="V180"/>
  <c r="V184"/>
  <c r="V188"/>
  <c r="V192"/>
  <c r="V196"/>
  <c r="V129"/>
  <c r="V145"/>
  <c r="V153"/>
  <c r="V157"/>
  <c r="V161"/>
  <c r="V165"/>
  <c r="V169"/>
  <c r="V173"/>
  <c r="V177"/>
  <c r="V181"/>
  <c r="V133"/>
  <c r="V154"/>
  <c r="V170"/>
  <c r="V190"/>
  <c r="V201"/>
  <c r="V203"/>
  <c r="V207"/>
  <c r="V211"/>
  <c r="V215"/>
  <c r="V219"/>
  <c r="V223"/>
  <c r="V227"/>
  <c r="V231"/>
  <c r="V235"/>
  <c r="V239"/>
  <c r="V149"/>
  <c r="V158"/>
  <c r="V174"/>
  <c r="V185"/>
  <c r="V193"/>
  <c r="V197"/>
  <c r="V204"/>
  <c r="V208"/>
  <c r="V212"/>
  <c r="V216"/>
  <c r="V220"/>
  <c r="V224"/>
  <c r="V228"/>
  <c r="V232"/>
  <c r="V236"/>
  <c r="V240"/>
  <c r="V244"/>
  <c r="V248"/>
  <c r="V252"/>
  <c r="V256"/>
  <c r="V260"/>
  <c r="V264"/>
  <c r="V268"/>
  <c r="V272"/>
  <c r="V276"/>
  <c r="V280"/>
  <c r="V284"/>
  <c r="V288"/>
  <c r="V292"/>
  <c r="V296"/>
  <c r="V300"/>
  <c r="V304"/>
  <c r="V308"/>
  <c r="V96"/>
  <c r="V152"/>
  <c r="V162"/>
  <c r="V178"/>
  <c r="V186"/>
  <c r="V194"/>
  <c r="V198"/>
  <c r="V205"/>
  <c r="V209"/>
  <c r="V213"/>
  <c r="V217"/>
  <c r="V221"/>
  <c r="V225"/>
  <c r="V229"/>
  <c r="V233"/>
  <c r="V237"/>
  <c r="V241"/>
  <c r="V245"/>
  <c r="V249"/>
  <c r="V253"/>
  <c r="V257"/>
  <c r="V261"/>
  <c r="V265"/>
  <c r="V269"/>
  <c r="V273"/>
  <c r="V277"/>
  <c r="V281"/>
  <c r="V285"/>
  <c r="V289"/>
  <c r="V293"/>
  <c r="V297"/>
  <c r="V301"/>
  <c r="V305"/>
  <c r="V309"/>
  <c r="V182"/>
  <c r="V214"/>
  <c r="V230"/>
  <c r="V247"/>
  <c r="V255"/>
  <c r="V263"/>
  <c r="V271"/>
  <c r="V279"/>
  <c r="V287"/>
  <c r="V295"/>
  <c r="V303"/>
  <c r="V311"/>
  <c r="V315"/>
  <c r="V319"/>
  <c r="V323"/>
  <c r="V327"/>
  <c r="V331"/>
  <c r="V335"/>
  <c r="V339"/>
  <c r="V343"/>
  <c r="V347"/>
  <c r="V351"/>
  <c r="V355"/>
  <c r="V359"/>
  <c r="V363"/>
  <c r="V367"/>
  <c r="V371"/>
  <c r="V200"/>
  <c r="V202"/>
  <c r="V218"/>
  <c r="V234"/>
  <c r="V242"/>
  <c r="V250"/>
  <c r="V258"/>
  <c r="V266"/>
  <c r="V274"/>
  <c r="V282"/>
  <c r="V290"/>
  <c r="V298"/>
  <c r="V306"/>
  <c r="V312"/>
  <c r="V316"/>
  <c r="V320"/>
  <c r="V324"/>
  <c r="V328"/>
  <c r="V332"/>
  <c r="V336"/>
  <c r="V340"/>
  <c r="V344"/>
  <c r="V348"/>
  <c r="V352"/>
  <c r="V356"/>
  <c r="V360"/>
  <c r="V364"/>
  <c r="V368"/>
  <c r="V372"/>
  <c r="V189"/>
  <c r="V206"/>
  <c r="V222"/>
  <c r="V238"/>
  <c r="V243"/>
  <c r="V251"/>
  <c r="V259"/>
  <c r="V267"/>
  <c r="V275"/>
  <c r="V283"/>
  <c r="V291"/>
  <c r="V299"/>
  <c r="V307"/>
  <c r="V313"/>
  <c r="V317"/>
  <c r="V321"/>
  <c r="V325"/>
  <c r="V329"/>
  <c r="V333"/>
  <c r="V337"/>
  <c r="V341"/>
  <c r="V345"/>
  <c r="V349"/>
  <c r="V353"/>
  <c r="V357"/>
  <c r="V361"/>
  <c r="V365"/>
  <c r="V369"/>
  <c r="V373"/>
  <c r="V114"/>
  <c r="V125"/>
  <c r="V166"/>
  <c r="V210"/>
  <c r="V226"/>
  <c r="V246"/>
  <c r="V254"/>
  <c r="V262"/>
  <c r="V270"/>
  <c r="V294"/>
  <c r="V322"/>
  <c r="V338"/>
  <c r="V354"/>
  <c r="V370"/>
  <c r="V374"/>
  <c r="V376"/>
  <c r="V380"/>
  <c r="V384"/>
  <c r="V388"/>
  <c r="V392"/>
  <c r="V396"/>
  <c r="V400"/>
  <c r="V404"/>
  <c r="V408"/>
  <c r="V412"/>
  <c r="V416"/>
  <c r="V420"/>
  <c r="V302"/>
  <c r="V326"/>
  <c r="V342"/>
  <c r="V358"/>
  <c r="V377"/>
  <c r="V381"/>
  <c r="V385"/>
  <c r="V389"/>
  <c r="V393"/>
  <c r="V397"/>
  <c r="V401"/>
  <c r="V405"/>
  <c r="V409"/>
  <c r="V413"/>
  <c r="V417"/>
  <c r="V421"/>
  <c r="V278"/>
  <c r="V310"/>
  <c r="V314"/>
  <c r="V330"/>
  <c r="V346"/>
  <c r="V362"/>
  <c r="V378"/>
  <c r="V382"/>
  <c r="V386"/>
  <c r="V390"/>
  <c r="V394"/>
  <c r="V398"/>
  <c r="V402"/>
  <c r="V406"/>
  <c r="V410"/>
  <c r="V414"/>
  <c r="V418"/>
  <c r="V422"/>
  <c r="V286"/>
  <c r="V318"/>
  <c r="V334"/>
  <c r="V350"/>
  <c r="V366"/>
  <c r="V375"/>
  <c r="V379"/>
  <c r="V383"/>
  <c r="V387"/>
  <c r="V391"/>
  <c r="V395"/>
  <c r="V399"/>
  <c r="V403"/>
  <c r="V407"/>
  <c r="V411"/>
  <c r="V415"/>
  <c r="V419"/>
  <c r="V424"/>
  <c r="V428"/>
  <c r="V432"/>
  <c r="V436"/>
  <c r="V440"/>
  <c r="V444"/>
  <c r="V448"/>
  <c r="V452"/>
  <c r="V456"/>
  <c r="V460"/>
  <c r="V464"/>
  <c r="V468"/>
  <c r="V472"/>
  <c r="V476"/>
  <c r="V480"/>
  <c r="V484"/>
  <c r="V488"/>
  <c r="V492"/>
  <c r="V496"/>
  <c r="V500"/>
  <c r="V504"/>
  <c r="V508"/>
  <c r="V512"/>
  <c r="V516"/>
  <c r="V520"/>
  <c r="V524"/>
  <c r="V528"/>
  <c r="V532"/>
  <c r="V536"/>
  <c r="V540"/>
  <c r="V544"/>
  <c r="V548"/>
  <c r="V552"/>
  <c r="V425"/>
  <c r="V429"/>
  <c r="V433"/>
  <c r="V437"/>
  <c r="V441"/>
  <c r="V445"/>
  <c r="V449"/>
  <c r="V453"/>
  <c r="V457"/>
  <c r="V461"/>
  <c r="V465"/>
  <c r="V469"/>
  <c r="V473"/>
  <c r="V477"/>
  <c r="V481"/>
  <c r="V485"/>
  <c r="V489"/>
  <c r="V493"/>
  <c r="V497"/>
  <c r="V501"/>
  <c r="V505"/>
  <c r="V509"/>
  <c r="V513"/>
  <c r="V517"/>
  <c r="V521"/>
  <c r="V525"/>
  <c r="V529"/>
  <c r="V533"/>
  <c r="V537"/>
  <c r="V541"/>
  <c r="V545"/>
  <c r="V549"/>
  <c r="V426"/>
  <c r="V430"/>
  <c r="V434"/>
  <c r="V438"/>
  <c r="V442"/>
  <c r="V446"/>
  <c r="V450"/>
  <c r="V454"/>
  <c r="V458"/>
  <c r="V462"/>
  <c r="V466"/>
  <c r="V470"/>
  <c r="V474"/>
  <c r="V478"/>
  <c r="V482"/>
  <c r="V486"/>
  <c r="V490"/>
  <c r="V494"/>
  <c r="V498"/>
  <c r="V502"/>
  <c r="V506"/>
  <c r="V510"/>
  <c r="V514"/>
  <c r="V518"/>
  <c r="V522"/>
  <c r="V526"/>
  <c r="V530"/>
  <c r="V534"/>
  <c r="V538"/>
  <c r="V542"/>
  <c r="V546"/>
  <c r="V550"/>
  <c r="V423"/>
  <c r="V427"/>
  <c r="V431"/>
  <c r="V435"/>
  <c r="V439"/>
  <c r="V443"/>
  <c r="V447"/>
  <c r="V451"/>
  <c r="V455"/>
  <c r="V459"/>
  <c r="V463"/>
  <c r="V467"/>
  <c r="V471"/>
  <c r="V475"/>
  <c r="V479"/>
  <c r="V483"/>
  <c r="V487"/>
  <c r="V491"/>
  <c r="V495"/>
  <c r="V499"/>
  <c r="V503"/>
  <c r="V507"/>
  <c r="V511"/>
  <c r="V515"/>
  <c r="V519"/>
  <c r="V523"/>
  <c r="V527"/>
  <c r="V531"/>
  <c r="V535"/>
  <c r="V539"/>
  <c r="V543"/>
  <c r="V547"/>
  <c r="V551"/>
  <c r="V556"/>
  <c r="V560"/>
  <c r="V564"/>
  <c r="V568"/>
  <c r="V572"/>
  <c r="V576"/>
  <c r="V580"/>
  <c r="V584"/>
  <c r="V588"/>
  <c r="V592"/>
  <c r="V596"/>
  <c r="V600"/>
  <c r="V604"/>
  <c r="V608"/>
  <c r="V612"/>
  <c r="V616"/>
  <c r="V620"/>
  <c r="V624"/>
  <c r="V628"/>
  <c r="V632"/>
  <c r="V636"/>
  <c r="V640"/>
  <c r="V644"/>
  <c r="V648"/>
  <c r="V652"/>
  <c r="V656"/>
  <c r="V660"/>
  <c r="V664"/>
  <c r="V668"/>
  <c r="V672"/>
  <c r="V676"/>
  <c r="V680"/>
  <c r="V684"/>
  <c r="V557"/>
  <c r="V561"/>
  <c r="V565"/>
  <c r="V569"/>
  <c r="V573"/>
  <c r="V577"/>
  <c r="V581"/>
  <c r="V585"/>
  <c r="V589"/>
  <c r="V593"/>
  <c r="V597"/>
  <c r="V601"/>
  <c r="V605"/>
  <c r="V609"/>
  <c r="V613"/>
  <c r="V617"/>
  <c r="V621"/>
  <c r="V625"/>
  <c r="V629"/>
  <c r="V633"/>
  <c r="V637"/>
  <c r="V641"/>
  <c r="V645"/>
  <c r="V649"/>
  <c r="V653"/>
  <c r="V657"/>
  <c r="V661"/>
  <c r="V665"/>
  <c r="V669"/>
  <c r="V673"/>
  <c r="V677"/>
  <c r="V681"/>
  <c r="V685"/>
  <c r="V558"/>
  <c r="V566"/>
  <c r="V574"/>
  <c r="V582"/>
  <c r="V590"/>
  <c r="V598"/>
  <c r="V606"/>
  <c r="V614"/>
  <c r="V622"/>
  <c r="V630"/>
  <c r="V638"/>
  <c r="V646"/>
  <c r="V654"/>
  <c r="V662"/>
  <c r="V670"/>
  <c r="V678"/>
  <c r="V688"/>
  <c r="V692"/>
  <c r="V696"/>
  <c r="V700"/>
  <c r="V704"/>
  <c r="V708"/>
  <c r="V712"/>
  <c r="V716"/>
  <c r="V720"/>
  <c r="V724"/>
  <c r="V728"/>
  <c r="V732"/>
  <c r="V736"/>
  <c r="V740"/>
  <c r="V744"/>
  <c r="V748"/>
  <c r="V752"/>
  <c r="V756"/>
  <c r="V760"/>
  <c r="V764"/>
  <c r="V768"/>
  <c r="V772"/>
  <c r="V776"/>
  <c r="V780"/>
  <c r="V784"/>
  <c r="V788"/>
  <c r="V792"/>
  <c r="V796"/>
  <c r="V800"/>
  <c r="V804"/>
  <c r="V808"/>
  <c r="V812"/>
  <c r="V816"/>
  <c r="V820"/>
  <c r="V824"/>
  <c r="V559"/>
  <c r="V567"/>
  <c r="V575"/>
  <c r="V583"/>
  <c r="V591"/>
  <c r="V599"/>
  <c r="V607"/>
  <c r="V615"/>
  <c r="V623"/>
  <c r="V631"/>
  <c r="V639"/>
  <c r="V647"/>
  <c r="V655"/>
  <c r="V663"/>
  <c r="V671"/>
  <c r="V679"/>
  <c r="V689"/>
  <c r="V693"/>
  <c r="V697"/>
  <c r="V701"/>
  <c r="V705"/>
  <c r="V709"/>
  <c r="V713"/>
  <c r="V717"/>
  <c r="V721"/>
  <c r="V725"/>
  <c r="V729"/>
  <c r="V733"/>
  <c r="V737"/>
  <c r="V741"/>
  <c r="V745"/>
  <c r="V749"/>
  <c r="V753"/>
  <c r="V757"/>
  <c r="V761"/>
  <c r="V765"/>
  <c r="V769"/>
  <c r="V773"/>
  <c r="V777"/>
  <c r="V781"/>
  <c r="V785"/>
  <c r="V789"/>
  <c r="V793"/>
  <c r="V797"/>
  <c r="V801"/>
  <c r="V805"/>
  <c r="V809"/>
  <c r="V813"/>
  <c r="V817"/>
  <c r="V821"/>
  <c r="V825"/>
  <c r="V829"/>
  <c r="V833"/>
  <c r="V837"/>
  <c r="V841"/>
  <c r="V845"/>
  <c r="V849"/>
  <c r="V853"/>
  <c r="V857"/>
  <c r="V861"/>
  <c r="V865"/>
  <c r="V869"/>
  <c r="V873"/>
  <c r="V877"/>
  <c r="V881"/>
  <c r="V554"/>
  <c r="V562"/>
  <c r="V570"/>
  <c r="V578"/>
  <c r="V586"/>
  <c r="V594"/>
  <c r="V602"/>
  <c r="V610"/>
  <c r="V618"/>
  <c r="V626"/>
  <c r="V634"/>
  <c r="V642"/>
  <c r="V650"/>
  <c r="V658"/>
  <c r="V666"/>
  <c r="V674"/>
  <c r="V682"/>
  <c r="V686"/>
  <c r="V690"/>
  <c r="V694"/>
  <c r="V698"/>
  <c r="V702"/>
  <c r="V706"/>
  <c r="V710"/>
  <c r="V714"/>
  <c r="V718"/>
  <c r="V722"/>
  <c r="V726"/>
  <c r="V730"/>
  <c r="V734"/>
  <c r="V738"/>
  <c r="V742"/>
  <c r="V746"/>
  <c r="V750"/>
  <c r="V754"/>
  <c r="V758"/>
  <c r="V762"/>
  <c r="V766"/>
  <c r="V770"/>
  <c r="V774"/>
  <c r="V778"/>
  <c r="V782"/>
  <c r="V786"/>
  <c r="V790"/>
  <c r="V794"/>
  <c r="V798"/>
  <c r="V802"/>
  <c r="V806"/>
  <c r="V810"/>
  <c r="V814"/>
  <c r="V818"/>
  <c r="V822"/>
  <c r="V826"/>
  <c r="V830"/>
  <c r="V834"/>
  <c r="V838"/>
  <c r="V842"/>
  <c r="V846"/>
  <c r="V850"/>
  <c r="V854"/>
  <c r="V858"/>
  <c r="V862"/>
  <c r="V866"/>
  <c r="V870"/>
  <c r="V553"/>
  <c r="V555"/>
  <c r="V563"/>
  <c r="V571"/>
  <c r="V579"/>
  <c r="V587"/>
  <c r="V595"/>
  <c r="V603"/>
  <c r="V611"/>
  <c r="V619"/>
  <c r="V627"/>
  <c r="V635"/>
  <c r="V643"/>
  <c r="V651"/>
  <c r="V659"/>
  <c r="V667"/>
  <c r="V675"/>
  <c r="V683"/>
  <c r="V687"/>
  <c r="V691"/>
  <c r="V695"/>
  <c r="V699"/>
  <c r="V703"/>
  <c r="V707"/>
  <c r="V711"/>
  <c r="V715"/>
  <c r="V719"/>
  <c r="V723"/>
  <c r="V727"/>
  <c r="V731"/>
  <c r="V735"/>
  <c r="V739"/>
  <c r="V743"/>
  <c r="V747"/>
  <c r="V751"/>
  <c r="V755"/>
  <c r="V759"/>
  <c r="V763"/>
  <c r="V767"/>
  <c r="V771"/>
  <c r="V775"/>
  <c r="V779"/>
  <c r="V783"/>
  <c r="V787"/>
  <c r="V791"/>
  <c r="V795"/>
  <c r="V799"/>
  <c r="V803"/>
  <c r="V807"/>
  <c r="V811"/>
  <c r="V815"/>
  <c r="V819"/>
  <c r="V823"/>
  <c r="V827"/>
  <c r="V831"/>
  <c r="V835"/>
  <c r="V839"/>
  <c r="V843"/>
  <c r="V832"/>
  <c r="V852"/>
  <c r="V860"/>
  <c r="V868"/>
  <c r="V878"/>
  <c r="V883"/>
  <c r="V885"/>
  <c r="V889"/>
  <c r="V893"/>
  <c r="V897"/>
  <c r="V901"/>
  <c r="V905"/>
  <c r="V909"/>
  <c r="V913"/>
  <c r="V917"/>
  <c r="V921"/>
  <c r="V925"/>
  <c r="V929"/>
  <c r="V933"/>
  <c r="V937"/>
  <c r="V941"/>
  <c r="V945"/>
  <c r="V949"/>
  <c r="V953"/>
  <c r="V957"/>
  <c r="V961"/>
  <c r="V965"/>
  <c r="V969"/>
  <c r="V973"/>
  <c r="V977"/>
  <c r="V981"/>
  <c r="V985"/>
  <c r="V989"/>
  <c r="V993"/>
  <c r="V997"/>
  <c r="V1001"/>
  <c r="V1005"/>
  <c r="V836"/>
  <c r="V847"/>
  <c r="V855"/>
  <c r="V863"/>
  <c r="V871"/>
  <c r="V874"/>
  <c r="V879"/>
  <c r="V886"/>
  <c r="V890"/>
  <c r="V894"/>
  <c r="V898"/>
  <c r="V902"/>
  <c r="V906"/>
  <c r="V910"/>
  <c r="V914"/>
  <c r="V918"/>
  <c r="V922"/>
  <c r="V926"/>
  <c r="V930"/>
  <c r="V934"/>
  <c r="V938"/>
  <c r="V942"/>
  <c r="V946"/>
  <c r="V950"/>
  <c r="V954"/>
  <c r="V958"/>
  <c r="V962"/>
  <c r="V966"/>
  <c r="V970"/>
  <c r="V974"/>
  <c r="V978"/>
  <c r="V982"/>
  <c r="V986"/>
  <c r="V990"/>
  <c r="V994"/>
  <c r="V998"/>
  <c r="V1002"/>
  <c r="V1006"/>
  <c r="V840"/>
  <c r="V848"/>
  <c r="V856"/>
  <c r="V864"/>
  <c r="V872"/>
  <c r="V875"/>
  <c r="V880"/>
  <c r="V887"/>
  <c r="V891"/>
  <c r="V895"/>
  <c r="V899"/>
  <c r="V903"/>
  <c r="V907"/>
  <c r="V911"/>
  <c r="V915"/>
  <c r="V919"/>
  <c r="V923"/>
  <c r="V927"/>
  <c r="V931"/>
  <c r="V935"/>
  <c r="V939"/>
  <c r="V943"/>
  <c r="V947"/>
  <c r="V951"/>
  <c r="V955"/>
  <c r="V959"/>
  <c r="V963"/>
  <c r="V967"/>
  <c r="V971"/>
  <c r="V975"/>
  <c r="V979"/>
  <c r="V983"/>
  <c r="V987"/>
  <c r="V991"/>
  <c r="V995"/>
  <c r="V999"/>
  <c r="V1003"/>
  <c r="V828"/>
  <c r="V844"/>
  <c r="V851"/>
  <c r="V859"/>
  <c r="V867"/>
  <c r="V876"/>
  <c r="V882"/>
  <c r="V884"/>
  <c r="V888"/>
  <c r="V892"/>
  <c r="V896"/>
  <c r="V900"/>
  <c r="V904"/>
  <c r="V908"/>
  <c r="V912"/>
  <c r="V916"/>
  <c r="V920"/>
  <c r="V924"/>
  <c r="V928"/>
  <c r="V932"/>
  <c r="V936"/>
  <c r="V940"/>
  <c r="V944"/>
  <c r="V948"/>
  <c r="V952"/>
  <c r="V956"/>
  <c r="V960"/>
  <c r="V964"/>
  <c r="V968"/>
  <c r="V972"/>
  <c r="V976"/>
  <c r="V980"/>
  <c r="V984"/>
  <c r="V988"/>
  <c r="V992"/>
  <c r="V996"/>
  <c r="V1000"/>
  <c r="V1004"/>
  <c r="R11"/>
  <c r="R15"/>
  <c r="R19"/>
  <c r="R23"/>
  <c r="R27"/>
  <c r="R31"/>
  <c r="R35"/>
  <c r="R9"/>
  <c r="R13"/>
  <c r="R17"/>
  <c r="R21"/>
  <c r="R25"/>
  <c r="R29"/>
  <c r="R33"/>
  <c r="R37"/>
  <c r="R12"/>
  <c r="R20"/>
  <c r="R28"/>
  <c r="R36"/>
  <c r="R38"/>
  <c r="R42"/>
  <c r="R46"/>
  <c r="R50"/>
  <c r="R54"/>
  <c r="R8"/>
  <c r="R16"/>
  <c r="R24"/>
  <c r="R32"/>
  <c r="R40"/>
  <c r="R44"/>
  <c r="R48"/>
  <c r="R52"/>
  <c r="R18"/>
  <c r="R34"/>
  <c r="R45"/>
  <c r="R53"/>
  <c r="R56"/>
  <c r="R60"/>
  <c r="R64"/>
  <c r="R68"/>
  <c r="R10"/>
  <c r="R26"/>
  <c r="R41"/>
  <c r="R49"/>
  <c r="R58"/>
  <c r="R62"/>
  <c r="R66"/>
  <c r="R70"/>
  <c r="R74"/>
  <c r="R78"/>
  <c r="R82"/>
  <c r="R86"/>
  <c r="R90"/>
  <c r="R94"/>
  <c r="R98"/>
  <c r="R102"/>
  <c r="R14"/>
  <c r="R43"/>
  <c r="R63"/>
  <c r="R73"/>
  <c r="R79"/>
  <c r="R84"/>
  <c r="R89"/>
  <c r="R95"/>
  <c r="R100"/>
  <c r="R107"/>
  <c r="R111"/>
  <c r="R115"/>
  <c r="R119"/>
  <c r="R123"/>
  <c r="R22"/>
  <c r="R47"/>
  <c r="R57"/>
  <c r="R65"/>
  <c r="R69"/>
  <c r="R75"/>
  <c r="R80"/>
  <c r="R85"/>
  <c r="R91"/>
  <c r="R55"/>
  <c r="R72"/>
  <c r="R83"/>
  <c r="R97"/>
  <c r="R106"/>
  <c r="R112"/>
  <c r="R117"/>
  <c r="R122"/>
  <c r="R130"/>
  <c r="R134"/>
  <c r="R138"/>
  <c r="R142"/>
  <c r="R146"/>
  <c r="R150"/>
  <c r="R30"/>
  <c r="R59"/>
  <c r="R76"/>
  <c r="R87"/>
  <c r="R96"/>
  <c r="R99"/>
  <c r="R108"/>
  <c r="R113"/>
  <c r="R118"/>
  <c r="R124"/>
  <c r="R127"/>
  <c r="R131"/>
  <c r="R135"/>
  <c r="R139"/>
  <c r="R143"/>
  <c r="R147"/>
  <c r="R151"/>
  <c r="R39"/>
  <c r="R61"/>
  <c r="R77"/>
  <c r="R88"/>
  <c r="R93"/>
  <c r="R101"/>
  <c r="R104"/>
  <c r="R109"/>
  <c r="R114"/>
  <c r="R120"/>
  <c r="R125"/>
  <c r="R128"/>
  <c r="R132"/>
  <c r="R136"/>
  <c r="R140"/>
  <c r="R144"/>
  <c r="R148"/>
  <c r="R81"/>
  <c r="R92"/>
  <c r="R105"/>
  <c r="R116"/>
  <c r="R133"/>
  <c r="R149"/>
  <c r="R155"/>
  <c r="R159"/>
  <c r="R163"/>
  <c r="R167"/>
  <c r="R171"/>
  <c r="R175"/>
  <c r="R179"/>
  <c r="R183"/>
  <c r="R187"/>
  <c r="R191"/>
  <c r="R195"/>
  <c r="R199"/>
  <c r="R71"/>
  <c r="R103"/>
  <c r="R137"/>
  <c r="R156"/>
  <c r="R160"/>
  <c r="R164"/>
  <c r="R168"/>
  <c r="R172"/>
  <c r="R176"/>
  <c r="R180"/>
  <c r="R184"/>
  <c r="R188"/>
  <c r="R192"/>
  <c r="R196"/>
  <c r="R51"/>
  <c r="R126"/>
  <c r="R141"/>
  <c r="R152"/>
  <c r="R153"/>
  <c r="R157"/>
  <c r="R161"/>
  <c r="R165"/>
  <c r="R169"/>
  <c r="R173"/>
  <c r="R177"/>
  <c r="R181"/>
  <c r="R67"/>
  <c r="R129"/>
  <c r="R166"/>
  <c r="R182"/>
  <c r="R186"/>
  <c r="R194"/>
  <c r="R197"/>
  <c r="R203"/>
  <c r="R207"/>
  <c r="R211"/>
  <c r="R215"/>
  <c r="R219"/>
  <c r="R223"/>
  <c r="R227"/>
  <c r="R231"/>
  <c r="R235"/>
  <c r="R239"/>
  <c r="R110"/>
  <c r="R121"/>
  <c r="R145"/>
  <c r="R154"/>
  <c r="R170"/>
  <c r="R189"/>
  <c r="R198"/>
  <c r="R204"/>
  <c r="R208"/>
  <c r="R212"/>
  <c r="R216"/>
  <c r="R220"/>
  <c r="R224"/>
  <c r="R228"/>
  <c r="R232"/>
  <c r="R236"/>
  <c r="R240"/>
  <c r="R244"/>
  <c r="R248"/>
  <c r="R252"/>
  <c r="R256"/>
  <c r="R260"/>
  <c r="R264"/>
  <c r="R268"/>
  <c r="R272"/>
  <c r="R276"/>
  <c r="R280"/>
  <c r="R284"/>
  <c r="R288"/>
  <c r="R292"/>
  <c r="R296"/>
  <c r="R300"/>
  <c r="R304"/>
  <c r="R308"/>
  <c r="R158"/>
  <c r="R174"/>
  <c r="R190"/>
  <c r="R200"/>
  <c r="R205"/>
  <c r="R209"/>
  <c r="R213"/>
  <c r="R217"/>
  <c r="R221"/>
  <c r="R225"/>
  <c r="R229"/>
  <c r="R233"/>
  <c r="R237"/>
  <c r="R241"/>
  <c r="R245"/>
  <c r="R249"/>
  <c r="R253"/>
  <c r="R257"/>
  <c r="R261"/>
  <c r="R265"/>
  <c r="R269"/>
  <c r="R273"/>
  <c r="R277"/>
  <c r="R281"/>
  <c r="R285"/>
  <c r="R289"/>
  <c r="R293"/>
  <c r="R297"/>
  <c r="R301"/>
  <c r="R305"/>
  <c r="R309"/>
  <c r="R178"/>
  <c r="R201"/>
  <c r="R210"/>
  <c r="R226"/>
  <c r="R243"/>
  <c r="R251"/>
  <c r="R259"/>
  <c r="R267"/>
  <c r="R275"/>
  <c r="R283"/>
  <c r="R291"/>
  <c r="R299"/>
  <c r="R307"/>
  <c r="R315"/>
  <c r="R319"/>
  <c r="R323"/>
  <c r="R327"/>
  <c r="R331"/>
  <c r="R335"/>
  <c r="R339"/>
  <c r="R343"/>
  <c r="R347"/>
  <c r="R351"/>
  <c r="R355"/>
  <c r="R359"/>
  <c r="R363"/>
  <c r="R367"/>
  <c r="R371"/>
  <c r="R214"/>
  <c r="R230"/>
  <c r="R246"/>
  <c r="R254"/>
  <c r="R262"/>
  <c r="R270"/>
  <c r="R278"/>
  <c r="R286"/>
  <c r="R294"/>
  <c r="R302"/>
  <c r="R310"/>
  <c r="R312"/>
  <c r="R316"/>
  <c r="R320"/>
  <c r="R324"/>
  <c r="R328"/>
  <c r="R332"/>
  <c r="R336"/>
  <c r="R340"/>
  <c r="R344"/>
  <c r="R348"/>
  <c r="R352"/>
  <c r="R356"/>
  <c r="R360"/>
  <c r="R364"/>
  <c r="R368"/>
  <c r="R372"/>
  <c r="R185"/>
  <c r="R202"/>
  <c r="R218"/>
  <c r="R234"/>
  <c r="R247"/>
  <c r="R255"/>
  <c r="R263"/>
  <c r="R271"/>
  <c r="R279"/>
  <c r="R287"/>
  <c r="R295"/>
  <c r="R303"/>
  <c r="R311"/>
  <c r="R313"/>
  <c r="R317"/>
  <c r="R321"/>
  <c r="R325"/>
  <c r="R329"/>
  <c r="R333"/>
  <c r="R337"/>
  <c r="R341"/>
  <c r="R345"/>
  <c r="R349"/>
  <c r="R353"/>
  <c r="R357"/>
  <c r="R361"/>
  <c r="R365"/>
  <c r="R369"/>
  <c r="R373"/>
  <c r="R162"/>
  <c r="R193"/>
  <c r="R206"/>
  <c r="R222"/>
  <c r="R238"/>
  <c r="R242"/>
  <c r="R250"/>
  <c r="R258"/>
  <c r="R266"/>
  <c r="R274"/>
  <c r="R290"/>
  <c r="R318"/>
  <c r="R334"/>
  <c r="R350"/>
  <c r="R366"/>
  <c r="R376"/>
  <c r="R380"/>
  <c r="R384"/>
  <c r="R388"/>
  <c r="R392"/>
  <c r="R396"/>
  <c r="R400"/>
  <c r="R404"/>
  <c r="R408"/>
  <c r="R412"/>
  <c r="R416"/>
  <c r="R420"/>
  <c r="R298"/>
  <c r="R322"/>
  <c r="R338"/>
  <c r="R354"/>
  <c r="R370"/>
  <c r="R377"/>
  <c r="R381"/>
  <c r="R385"/>
  <c r="R389"/>
  <c r="R393"/>
  <c r="R397"/>
  <c r="R401"/>
  <c r="R405"/>
  <c r="R409"/>
  <c r="R413"/>
  <c r="R417"/>
  <c r="R421"/>
  <c r="R306"/>
  <c r="R326"/>
  <c r="R342"/>
  <c r="R358"/>
  <c r="R374"/>
  <c r="R378"/>
  <c r="R382"/>
  <c r="R386"/>
  <c r="R390"/>
  <c r="R394"/>
  <c r="R398"/>
  <c r="R402"/>
  <c r="R406"/>
  <c r="R410"/>
  <c r="R414"/>
  <c r="R418"/>
  <c r="R422"/>
  <c r="R282"/>
  <c r="R314"/>
  <c r="R330"/>
  <c r="R346"/>
  <c r="R362"/>
  <c r="R375"/>
  <c r="R379"/>
  <c r="R383"/>
  <c r="R387"/>
  <c r="R391"/>
  <c r="R395"/>
  <c r="R399"/>
  <c r="R403"/>
  <c r="R407"/>
  <c r="R411"/>
  <c r="R415"/>
  <c r="R419"/>
  <c r="R424"/>
  <c r="R428"/>
  <c r="R432"/>
  <c r="R436"/>
  <c r="R440"/>
  <c r="R444"/>
  <c r="R448"/>
  <c r="R452"/>
  <c r="R456"/>
  <c r="R460"/>
  <c r="R464"/>
  <c r="R468"/>
  <c r="R472"/>
  <c r="R476"/>
  <c r="R480"/>
  <c r="R484"/>
  <c r="R488"/>
  <c r="R492"/>
  <c r="R496"/>
  <c r="R500"/>
  <c r="R504"/>
  <c r="R508"/>
  <c r="R512"/>
  <c r="R516"/>
  <c r="R520"/>
  <c r="R524"/>
  <c r="R528"/>
  <c r="R532"/>
  <c r="R536"/>
  <c r="R540"/>
  <c r="R544"/>
  <c r="R548"/>
  <c r="R552"/>
  <c r="R425"/>
  <c r="R429"/>
  <c r="R433"/>
  <c r="R437"/>
  <c r="R441"/>
  <c r="R445"/>
  <c r="R449"/>
  <c r="R453"/>
  <c r="R457"/>
  <c r="R461"/>
  <c r="R465"/>
  <c r="R469"/>
  <c r="R473"/>
  <c r="R477"/>
  <c r="R481"/>
  <c r="R485"/>
  <c r="R489"/>
  <c r="R493"/>
  <c r="R497"/>
  <c r="R501"/>
  <c r="R505"/>
  <c r="R509"/>
  <c r="R513"/>
  <c r="R517"/>
  <c r="R521"/>
  <c r="R525"/>
  <c r="R529"/>
  <c r="R533"/>
  <c r="R537"/>
  <c r="R541"/>
  <c r="R545"/>
  <c r="R549"/>
  <c r="R426"/>
  <c r="R430"/>
  <c r="R434"/>
  <c r="R438"/>
  <c r="R442"/>
  <c r="R446"/>
  <c r="R450"/>
  <c r="R454"/>
  <c r="R458"/>
  <c r="R462"/>
  <c r="R466"/>
  <c r="R470"/>
  <c r="R474"/>
  <c r="R478"/>
  <c r="R482"/>
  <c r="R486"/>
  <c r="R490"/>
  <c r="R494"/>
  <c r="R498"/>
  <c r="R502"/>
  <c r="R506"/>
  <c r="R510"/>
  <c r="R514"/>
  <c r="R518"/>
  <c r="R522"/>
  <c r="R526"/>
  <c r="R530"/>
  <c r="R534"/>
  <c r="R538"/>
  <c r="R542"/>
  <c r="R546"/>
  <c r="R550"/>
  <c r="R423"/>
  <c r="R427"/>
  <c r="R431"/>
  <c r="R435"/>
  <c r="R439"/>
  <c r="R443"/>
  <c r="R447"/>
  <c r="R451"/>
  <c r="R455"/>
  <c r="R459"/>
  <c r="R463"/>
  <c r="R467"/>
  <c r="R471"/>
  <c r="R475"/>
  <c r="R479"/>
  <c r="R483"/>
  <c r="R487"/>
  <c r="R491"/>
  <c r="R495"/>
  <c r="R499"/>
  <c r="R503"/>
  <c r="R507"/>
  <c r="R511"/>
  <c r="R515"/>
  <c r="R519"/>
  <c r="R523"/>
  <c r="R527"/>
  <c r="R531"/>
  <c r="R535"/>
  <c r="R539"/>
  <c r="R543"/>
  <c r="R547"/>
  <c r="R551"/>
  <c r="R556"/>
  <c r="R560"/>
  <c r="R564"/>
  <c r="R568"/>
  <c r="R572"/>
  <c r="R576"/>
  <c r="R580"/>
  <c r="R584"/>
  <c r="R588"/>
  <c r="R592"/>
  <c r="R596"/>
  <c r="R600"/>
  <c r="R604"/>
  <c r="R608"/>
  <c r="R612"/>
  <c r="R616"/>
  <c r="R620"/>
  <c r="R624"/>
  <c r="R628"/>
  <c r="R632"/>
  <c r="R636"/>
  <c r="R640"/>
  <c r="R644"/>
  <c r="R648"/>
  <c r="R652"/>
  <c r="R656"/>
  <c r="R660"/>
  <c r="R664"/>
  <c r="R668"/>
  <c r="R672"/>
  <c r="R676"/>
  <c r="R680"/>
  <c r="R684"/>
  <c r="R553"/>
  <c r="R557"/>
  <c r="R561"/>
  <c r="R565"/>
  <c r="R569"/>
  <c r="R573"/>
  <c r="R577"/>
  <c r="R581"/>
  <c r="R585"/>
  <c r="R589"/>
  <c r="R593"/>
  <c r="R597"/>
  <c r="R601"/>
  <c r="R605"/>
  <c r="R609"/>
  <c r="R613"/>
  <c r="R617"/>
  <c r="R621"/>
  <c r="R625"/>
  <c r="R629"/>
  <c r="R633"/>
  <c r="R637"/>
  <c r="R641"/>
  <c r="R645"/>
  <c r="R649"/>
  <c r="R653"/>
  <c r="R657"/>
  <c r="R661"/>
  <c r="R665"/>
  <c r="R669"/>
  <c r="R673"/>
  <c r="R677"/>
  <c r="R681"/>
  <c r="R685"/>
  <c r="R554"/>
  <c r="R562"/>
  <c r="R570"/>
  <c r="R578"/>
  <c r="R586"/>
  <c r="R594"/>
  <c r="R602"/>
  <c r="R610"/>
  <c r="R618"/>
  <c r="R626"/>
  <c r="R634"/>
  <c r="R642"/>
  <c r="R650"/>
  <c r="R658"/>
  <c r="R666"/>
  <c r="R674"/>
  <c r="R682"/>
  <c r="R688"/>
  <c r="R692"/>
  <c r="R696"/>
  <c r="R700"/>
  <c r="R704"/>
  <c r="R708"/>
  <c r="R712"/>
  <c r="R716"/>
  <c r="R720"/>
  <c r="R724"/>
  <c r="R728"/>
  <c r="R732"/>
  <c r="R736"/>
  <c r="R740"/>
  <c r="R744"/>
  <c r="R748"/>
  <c r="R752"/>
  <c r="R756"/>
  <c r="R760"/>
  <c r="R764"/>
  <c r="R768"/>
  <c r="R772"/>
  <c r="R776"/>
  <c r="R780"/>
  <c r="R784"/>
  <c r="R788"/>
  <c r="R792"/>
  <c r="R796"/>
  <c r="R800"/>
  <c r="R804"/>
  <c r="R808"/>
  <c r="R812"/>
  <c r="R816"/>
  <c r="R820"/>
  <c r="R824"/>
  <c r="R555"/>
  <c r="R563"/>
  <c r="R571"/>
  <c r="R579"/>
  <c r="R587"/>
  <c r="R595"/>
  <c r="R603"/>
  <c r="R611"/>
  <c r="R619"/>
  <c r="R627"/>
  <c r="R635"/>
  <c r="R643"/>
  <c r="R651"/>
  <c r="R659"/>
  <c r="R667"/>
  <c r="R675"/>
  <c r="R683"/>
  <c r="R689"/>
  <c r="R693"/>
  <c r="R697"/>
  <c r="R701"/>
  <c r="R705"/>
  <c r="R709"/>
  <c r="R713"/>
  <c r="R717"/>
  <c r="R721"/>
  <c r="R725"/>
  <c r="R729"/>
  <c r="R733"/>
  <c r="R737"/>
  <c r="R741"/>
  <c r="R745"/>
  <c r="R749"/>
  <c r="R753"/>
  <c r="R757"/>
  <c r="R761"/>
  <c r="R765"/>
  <c r="R769"/>
  <c r="R773"/>
  <c r="R777"/>
  <c r="R781"/>
  <c r="R785"/>
  <c r="R789"/>
  <c r="R793"/>
  <c r="R797"/>
  <c r="R801"/>
  <c r="R805"/>
  <c r="R809"/>
  <c r="R813"/>
  <c r="R817"/>
  <c r="R821"/>
  <c r="R825"/>
  <c r="R829"/>
  <c r="R833"/>
  <c r="R837"/>
  <c r="R841"/>
  <c r="R845"/>
  <c r="R849"/>
  <c r="R853"/>
  <c r="R857"/>
  <c r="R861"/>
  <c r="R865"/>
  <c r="R869"/>
  <c r="R873"/>
  <c r="R877"/>
  <c r="R881"/>
  <c r="R558"/>
  <c r="R566"/>
  <c r="R574"/>
  <c r="R582"/>
  <c r="R590"/>
  <c r="R598"/>
  <c r="R606"/>
  <c r="R614"/>
  <c r="R622"/>
  <c r="R630"/>
  <c r="R638"/>
  <c r="R646"/>
  <c r="R654"/>
  <c r="R662"/>
  <c r="R670"/>
  <c r="R678"/>
  <c r="R686"/>
  <c r="R690"/>
  <c r="R694"/>
  <c r="R698"/>
  <c r="R702"/>
  <c r="R706"/>
  <c r="R710"/>
  <c r="R714"/>
  <c r="R718"/>
  <c r="R722"/>
  <c r="R726"/>
  <c r="R730"/>
  <c r="R734"/>
  <c r="R738"/>
  <c r="R742"/>
  <c r="R746"/>
  <c r="R750"/>
  <c r="R754"/>
  <c r="R758"/>
  <c r="R762"/>
  <c r="R766"/>
  <c r="R770"/>
  <c r="R774"/>
  <c r="R778"/>
  <c r="R782"/>
  <c r="R786"/>
  <c r="R790"/>
  <c r="R794"/>
  <c r="R798"/>
  <c r="R802"/>
  <c r="R806"/>
  <c r="R810"/>
  <c r="R814"/>
  <c r="R818"/>
  <c r="R822"/>
  <c r="R826"/>
  <c r="R830"/>
  <c r="R834"/>
  <c r="R838"/>
  <c r="R842"/>
  <c r="R846"/>
  <c r="R850"/>
  <c r="R854"/>
  <c r="R858"/>
  <c r="R862"/>
  <c r="R866"/>
  <c r="R870"/>
  <c r="R559"/>
  <c r="R567"/>
  <c r="R575"/>
  <c r="R583"/>
  <c r="R591"/>
  <c r="R599"/>
  <c r="R607"/>
  <c r="R615"/>
  <c r="R623"/>
  <c r="R631"/>
  <c r="R639"/>
  <c r="R647"/>
  <c r="R655"/>
  <c r="R663"/>
  <c r="R671"/>
  <c r="R679"/>
  <c r="R687"/>
  <c r="R691"/>
  <c r="R695"/>
  <c r="R699"/>
  <c r="R703"/>
  <c r="R707"/>
  <c r="R711"/>
  <c r="R715"/>
  <c r="R719"/>
  <c r="R723"/>
  <c r="R727"/>
  <c r="R731"/>
  <c r="R735"/>
  <c r="R739"/>
  <c r="R743"/>
  <c r="R747"/>
  <c r="R751"/>
  <c r="R755"/>
  <c r="R759"/>
  <c r="R763"/>
  <c r="R767"/>
  <c r="R771"/>
  <c r="R775"/>
  <c r="R779"/>
  <c r="R783"/>
  <c r="R787"/>
  <c r="R791"/>
  <c r="R795"/>
  <c r="R799"/>
  <c r="R803"/>
  <c r="R807"/>
  <c r="R811"/>
  <c r="R815"/>
  <c r="R819"/>
  <c r="R823"/>
  <c r="R827"/>
  <c r="R831"/>
  <c r="R835"/>
  <c r="R839"/>
  <c r="R843"/>
  <c r="R828"/>
  <c r="R844"/>
  <c r="R848"/>
  <c r="R856"/>
  <c r="R864"/>
  <c r="R872"/>
  <c r="R874"/>
  <c r="R879"/>
  <c r="R885"/>
  <c r="R889"/>
  <c r="R893"/>
  <c r="R897"/>
  <c r="R901"/>
  <c r="R905"/>
  <c r="R909"/>
  <c r="R913"/>
  <c r="R917"/>
  <c r="R921"/>
  <c r="R925"/>
  <c r="R929"/>
  <c r="R933"/>
  <c r="R937"/>
  <c r="R941"/>
  <c r="R945"/>
  <c r="R949"/>
  <c r="R953"/>
  <c r="R957"/>
  <c r="R961"/>
  <c r="R965"/>
  <c r="R969"/>
  <c r="R973"/>
  <c r="R977"/>
  <c r="R981"/>
  <c r="R985"/>
  <c r="R989"/>
  <c r="R993"/>
  <c r="R997"/>
  <c r="R1001"/>
  <c r="R1005"/>
  <c r="R832"/>
  <c r="R851"/>
  <c r="R859"/>
  <c r="R867"/>
  <c r="R875"/>
  <c r="R880"/>
  <c r="R886"/>
  <c r="R890"/>
  <c r="R894"/>
  <c r="R898"/>
  <c r="R902"/>
  <c r="R906"/>
  <c r="R910"/>
  <c r="R914"/>
  <c r="R918"/>
  <c r="R922"/>
  <c r="R926"/>
  <c r="R930"/>
  <c r="R934"/>
  <c r="R938"/>
  <c r="R942"/>
  <c r="R946"/>
  <c r="R950"/>
  <c r="R954"/>
  <c r="R958"/>
  <c r="R962"/>
  <c r="R966"/>
  <c r="R970"/>
  <c r="R974"/>
  <c r="R978"/>
  <c r="R982"/>
  <c r="R986"/>
  <c r="R990"/>
  <c r="R994"/>
  <c r="R998"/>
  <c r="R1002"/>
  <c r="R1006"/>
  <c r="R836"/>
  <c r="R852"/>
  <c r="R860"/>
  <c r="R868"/>
  <c r="R876"/>
  <c r="R882"/>
  <c r="R887"/>
  <c r="R891"/>
  <c r="R895"/>
  <c r="R899"/>
  <c r="R903"/>
  <c r="R907"/>
  <c r="R911"/>
  <c r="R915"/>
  <c r="R919"/>
  <c r="R923"/>
  <c r="R927"/>
  <c r="R931"/>
  <c r="R935"/>
  <c r="R939"/>
  <c r="R943"/>
  <c r="R947"/>
  <c r="R951"/>
  <c r="R955"/>
  <c r="R959"/>
  <c r="R963"/>
  <c r="R967"/>
  <c r="R971"/>
  <c r="R975"/>
  <c r="R979"/>
  <c r="R983"/>
  <c r="R987"/>
  <c r="R991"/>
  <c r="R995"/>
  <c r="R999"/>
  <c r="R1003"/>
  <c r="R840"/>
  <c r="R847"/>
  <c r="R855"/>
  <c r="R863"/>
  <c r="R871"/>
  <c r="R878"/>
  <c r="R883"/>
  <c r="R884"/>
  <c r="R888"/>
  <c r="R892"/>
  <c r="R896"/>
  <c r="R900"/>
  <c r="R904"/>
  <c r="R908"/>
  <c r="R912"/>
  <c r="R916"/>
  <c r="R920"/>
  <c r="R924"/>
  <c r="R928"/>
  <c r="R932"/>
  <c r="R936"/>
  <c r="R940"/>
  <c r="R944"/>
  <c r="R948"/>
  <c r="R952"/>
  <c r="R956"/>
  <c r="R960"/>
  <c r="R964"/>
  <c r="R968"/>
  <c r="R972"/>
  <c r="R976"/>
  <c r="R980"/>
  <c r="R984"/>
  <c r="R988"/>
  <c r="R992"/>
  <c r="R996"/>
  <c r="R1000"/>
  <c r="R1004"/>
  <c r="N11"/>
  <c r="N15"/>
  <c r="N19"/>
  <c r="N23"/>
  <c r="N27"/>
  <c r="N31"/>
  <c r="N35"/>
  <c r="N9"/>
  <c r="N13"/>
  <c r="N17"/>
  <c r="N21"/>
  <c r="N25"/>
  <c r="N29"/>
  <c r="N33"/>
  <c r="N37"/>
  <c r="N8"/>
  <c r="N16"/>
  <c r="N24"/>
  <c r="N32"/>
  <c r="N42"/>
  <c r="N46"/>
  <c r="N50"/>
  <c r="N54"/>
  <c r="N12"/>
  <c r="N20"/>
  <c r="N28"/>
  <c r="N36"/>
  <c r="N40"/>
  <c r="N44"/>
  <c r="N48"/>
  <c r="N52"/>
  <c r="N14"/>
  <c r="N30"/>
  <c r="N38"/>
  <c r="N41"/>
  <c r="N49"/>
  <c r="N56"/>
  <c r="N60"/>
  <c r="N64"/>
  <c r="N68"/>
  <c r="N22"/>
  <c r="N45"/>
  <c r="N53"/>
  <c r="N58"/>
  <c r="N62"/>
  <c r="N66"/>
  <c r="N70"/>
  <c r="N74"/>
  <c r="N78"/>
  <c r="N82"/>
  <c r="N86"/>
  <c r="N90"/>
  <c r="N94"/>
  <c r="N98"/>
  <c r="N102"/>
  <c r="N10"/>
  <c r="N39"/>
  <c r="N55"/>
  <c r="N59"/>
  <c r="N67"/>
  <c r="N69"/>
  <c r="N75"/>
  <c r="N80"/>
  <c r="N85"/>
  <c r="N91"/>
  <c r="N96"/>
  <c r="N101"/>
  <c r="N107"/>
  <c r="N111"/>
  <c r="N115"/>
  <c r="N119"/>
  <c r="N123"/>
  <c r="N18"/>
  <c r="N43"/>
  <c r="N61"/>
  <c r="N71"/>
  <c r="N76"/>
  <c r="N81"/>
  <c r="N87"/>
  <c r="N92"/>
  <c r="N51"/>
  <c r="N65"/>
  <c r="N79"/>
  <c r="N89"/>
  <c r="N93"/>
  <c r="N104"/>
  <c r="N108"/>
  <c r="N113"/>
  <c r="N118"/>
  <c r="N124"/>
  <c r="N130"/>
  <c r="N134"/>
  <c r="N138"/>
  <c r="N142"/>
  <c r="N146"/>
  <c r="N150"/>
  <c r="N26"/>
  <c r="N72"/>
  <c r="N83"/>
  <c r="N95"/>
  <c r="N103"/>
  <c r="N109"/>
  <c r="N114"/>
  <c r="N120"/>
  <c r="N125"/>
  <c r="N127"/>
  <c r="N131"/>
  <c r="N135"/>
  <c r="N139"/>
  <c r="N143"/>
  <c r="N147"/>
  <c r="N151"/>
  <c r="N34"/>
  <c r="N57"/>
  <c r="N73"/>
  <c r="N84"/>
  <c r="N97"/>
  <c r="N100"/>
  <c r="N105"/>
  <c r="N110"/>
  <c r="N116"/>
  <c r="N121"/>
  <c r="N126"/>
  <c r="N128"/>
  <c r="N132"/>
  <c r="N136"/>
  <c r="N140"/>
  <c r="N144"/>
  <c r="N148"/>
  <c r="N77"/>
  <c r="N88"/>
  <c r="N112"/>
  <c r="N129"/>
  <c r="N145"/>
  <c r="N155"/>
  <c r="N159"/>
  <c r="N163"/>
  <c r="N167"/>
  <c r="N171"/>
  <c r="N175"/>
  <c r="N179"/>
  <c r="N183"/>
  <c r="N187"/>
  <c r="N191"/>
  <c r="N195"/>
  <c r="N199"/>
  <c r="N133"/>
  <c r="N149"/>
  <c r="N152"/>
  <c r="N156"/>
  <c r="N160"/>
  <c r="N164"/>
  <c r="N168"/>
  <c r="N172"/>
  <c r="N176"/>
  <c r="N180"/>
  <c r="N184"/>
  <c r="N188"/>
  <c r="N192"/>
  <c r="N196"/>
  <c r="N47"/>
  <c r="N122"/>
  <c r="N137"/>
  <c r="N153"/>
  <c r="N157"/>
  <c r="N161"/>
  <c r="N165"/>
  <c r="N169"/>
  <c r="N173"/>
  <c r="N177"/>
  <c r="N181"/>
  <c r="N162"/>
  <c r="N178"/>
  <c r="N190"/>
  <c r="N198"/>
  <c r="N203"/>
  <c r="N207"/>
  <c r="N211"/>
  <c r="N215"/>
  <c r="N219"/>
  <c r="N223"/>
  <c r="N227"/>
  <c r="N231"/>
  <c r="N235"/>
  <c r="N239"/>
  <c r="N141"/>
  <c r="N166"/>
  <c r="N182"/>
  <c r="N185"/>
  <c r="N193"/>
  <c r="N200"/>
  <c r="N204"/>
  <c r="N208"/>
  <c r="N212"/>
  <c r="N216"/>
  <c r="N220"/>
  <c r="N224"/>
  <c r="N228"/>
  <c r="N232"/>
  <c r="N236"/>
  <c r="N240"/>
  <c r="N244"/>
  <c r="N248"/>
  <c r="N252"/>
  <c r="N256"/>
  <c r="N260"/>
  <c r="N264"/>
  <c r="N268"/>
  <c r="N272"/>
  <c r="N276"/>
  <c r="N280"/>
  <c r="N284"/>
  <c r="N288"/>
  <c r="N292"/>
  <c r="N296"/>
  <c r="N300"/>
  <c r="N304"/>
  <c r="N308"/>
  <c r="N312"/>
  <c r="N63"/>
  <c r="N154"/>
  <c r="N170"/>
  <c r="N186"/>
  <c r="N194"/>
  <c r="N201"/>
  <c r="N205"/>
  <c r="N209"/>
  <c r="N213"/>
  <c r="N217"/>
  <c r="N221"/>
  <c r="N225"/>
  <c r="N229"/>
  <c r="N233"/>
  <c r="N237"/>
  <c r="N241"/>
  <c r="N245"/>
  <c r="N249"/>
  <c r="N253"/>
  <c r="N257"/>
  <c r="N261"/>
  <c r="N265"/>
  <c r="N269"/>
  <c r="N273"/>
  <c r="N277"/>
  <c r="N281"/>
  <c r="N285"/>
  <c r="N289"/>
  <c r="N293"/>
  <c r="N297"/>
  <c r="N301"/>
  <c r="N305"/>
  <c r="N309"/>
  <c r="N99"/>
  <c r="N174"/>
  <c r="N197"/>
  <c r="N206"/>
  <c r="N222"/>
  <c r="N238"/>
  <c r="N247"/>
  <c r="N255"/>
  <c r="N263"/>
  <c r="N271"/>
  <c r="N279"/>
  <c r="N287"/>
  <c r="N295"/>
  <c r="N303"/>
  <c r="N311"/>
  <c r="N315"/>
  <c r="N319"/>
  <c r="N323"/>
  <c r="N327"/>
  <c r="N331"/>
  <c r="N335"/>
  <c r="N339"/>
  <c r="N343"/>
  <c r="N347"/>
  <c r="N351"/>
  <c r="N355"/>
  <c r="N359"/>
  <c r="N363"/>
  <c r="N367"/>
  <c r="N371"/>
  <c r="N210"/>
  <c r="N226"/>
  <c r="N242"/>
  <c r="N250"/>
  <c r="N258"/>
  <c r="N266"/>
  <c r="N274"/>
  <c r="N282"/>
  <c r="N290"/>
  <c r="N298"/>
  <c r="N306"/>
  <c r="N316"/>
  <c r="N320"/>
  <c r="N324"/>
  <c r="N328"/>
  <c r="N332"/>
  <c r="N336"/>
  <c r="N340"/>
  <c r="N344"/>
  <c r="N348"/>
  <c r="N352"/>
  <c r="N356"/>
  <c r="N360"/>
  <c r="N364"/>
  <c r="N368"/>
  <c r="N372"/>
  <c r="N106"/>
  <c r="N117"/>
  <c r="N214"/>
  <c r="N230"/>
  <c r="N243"/>
  <c r="N251"/>
  <c r="N259"/>
  <c r="N267"/>
  <c r="N275"/>
  <c r="N283"/>
  <c r="N291"/>
  <c r="N299"/>
  <c r="N307"/>
  <c r="N313"/>
  <c r="N317"/>
  <c r="N321"/>
  <c r="N325"/>
  <c r="N329"/>
  <c r="N333"/>
  <c r="N337"/>
  <c r="N341"/>
  <c r="N345"/>
  <c r="N349"/>
  <c r="N353"/>
  <c r="N357"/>
  <c r="N361"/>
  <c r="N365"/>
  <c r="N369"/>
  <c r="N373"/>
  <c r="N158"/>
  <c r="N189"/>
  <c r="N202"/>
  <c r="N218"/>
  <c r="N234"/>
  <c r="N246"/>
  <c r="N254"/>
  <c r="N262"/>
  <c r="N270"/>
  <c r="N286"/>
  <c r="N314"/>
  <c r="N330"/>
  <c r="N346"/>
  <c r="N362"/>
  <c r="N374"/>
  <c r="N376"/>
  <c r="N380"/>
  <c r="N384"/>
  <c r="N388"/>
  <c r="N392"/>
  <c r="N396"/>
  <c r="N400"/>
  <c r="N404"/>
  <c r="N408"/>
  <c r="N412"/>
  <c r="N416"/>
  <c r="N420"/>
  <c r="N294"/>
  <c r="N318"/>
  <c r="N334"/>
  <c r="N350"/>
  <c r="N366"/>
  <c r="N377"/>
  <c r="N381"/>
  <c r="N385"/>
  <c r="N389"/>
  <c r="N393"/>
  <c r="N397"/>
  <c r="N401"/>
  <c r="N405"/>
  <c r="N409"/>
  <c r="N413"/>
  <c r="N417"/>
  <c r="N421"/>
  <c r="N302"/>
  <c r="N322"/>
  <c r="N338"/>
  <c r="N354"/>
  <c r="N370"/>
  <c r="N378"/>
  <c r="N382"/>
  <c r="N386"/>
  <c r="N390"/>
  <c r="N394"/>
  <c r="N398"/>
  <c r="N402"/>
  <c r="N406"/>
  <c r="N410"/>
  <c r="N414"/>
  <c r="N418"/>
  <c r="N422"/>
  <c r="N278"/>
  <c r="N310"/>
  <c r="N326"/>
  <c r="N342"/>
  <c r="N358"/>
  <c r="N375"/>
  <c r="N379"/>
  <c r="N383"/>
  <c r="N387"/>
  <c r="N391"/>
  <c r="N395"/>
  <c r="N399"/>
  <c r="N403"/>
  <c r="N407"/>
  <c r="N411"/>
  <c r="N415"/>
  <c r="N419"/>
  <c r="N424"/>
  <c r="N428"/>
  <c r="N432"/>
  <c r="N436"/>
  <c r="N440"/>
  <c r="N444"/>
  <c r="N448"/>
  <c r="N452"/>
  <c r="N456"/>
  <c r="N460"/>
  <c r="N464"/>
  <c r="N468"/>
  <c r="N472"/>
  <c r="N476"/>
  <c r="N480"/>
  <c r="N484"/>
  <c r="N488"/>
  <c r="N492"/>
  <c r="N496"/>
  <c r="N500"/>
  <c r="N504"/>
  <c r="N508"/>
  <c r="N512"/>
  <c r="N516"/>
  <c r="N520"/>
  <c r="N524"/>
  <c r="N528"/>
  <c r="N532"/>
  <c r="N536"/>
  <c r="N540"/>
  <c r="N544"/>
  <c r="N548"/>
  <c r="N552"/>
  <c r="N425"/>
  <c r="N429"/>
  <c r="N433"/>
  <c r="N437"/>
  <c r="N441"/>
  <c r="N445"/>
  <c r="N449"/>
  <c r="N453"/>
  <c r="N457"/>
  <c r="N461"/>
  <c r="N465"/>
  <c r="N469"/>
  <c r="N473"/>
  <c r="N477"/>
  <c r="N481"/>
  <c r="N485"/>
  <c r="N489"/>
  <c r="N493"/>
  <c r="N497"/>
  <c r="N501"/>
  <c r="N505"/>
  <c r="N509"/>
  <c r="N513"/>
  <c r="N517"/>
  <c r="N521"/>
  <c r="N525"/>
  <c r="N529"/>
  <c r="N533"/>
  <c r="N537"/>
  <c r="N541"/>
  <c r="N545"/>
  <c r="N549"/>
  <c r="N426"/>
  <c r="N430"/>
  <c r="N434"/>
  <c r="N438"/>
  <c r="N442"/>
  <c r="N446"/>
  <c r="N450"/>
  <c r="N454"/>
  <c r="N458"/>
  <c r="N462"/>
  <c r="N466"/>
  <c r="N470"/>
  <c r="N474"/>
  <c r="N478"/>
  <c r="N482"/>
  <c r="N486"/>
  <c r="N490"/>
  <c r="N494"/>
  <c r="N498"/>
  <c r="N502"/>
  <c r="N506"/>
  <c r="N510"/>
  <c r="N514"/>
  <c r="N518"/>
  <c r="N522"/>
  <c r="N526"/>
  <c r="N530"/>
  <c r="N534"/>
  <c r="N538"/>
  <c r="N542"/>
  <c r="N546"/>
  <c r="N550"/>
  <c r="N423"/>
  <c r="N427"/>
  <c r="N431"/>
  <c r="N435"/>
  <c r="N439"/>
  <c r="N443"/>
  <c r="N447"/>
  <c r="N451"/>
  <c r="N455"/>
  <c r="N459"/>
  <c r="N463"/>
  <c r="N467"/>
  <c r="N471"/>
  <c r="N475"/>
  <c r="N479"/>
  <c r="N483"/>
  <c r="N487"/>
  <c r="N491"/>
  <c r="N495"/>
  <c r="N499"/>
  <c r="N503"/>
  <c r="N507"/>
  <c r="N511"/>
  <c r="N515"/>
  <c r="N519"/>
  <c r="N523"/>
  <c r="N527"/>
  <c r="N531"/>
  <c r="N535"/>
  <c r="N539"/>
  <c r="N543"/>
  <c r="N547"/>
  <c r="N551"/>
  <c r="N556"/>
  <c r="N560"/>
  <c r="N564"/>
  <c r="N568"/>
  <c r="N572"/>
  <c r="N576"/>
  <c r="N580"/>
  <c r="N584"/>
  <c r="N588"/>
  <c r="N592"/>
  <c r="N596"/>
  <c r="N600"/>
  <c r="N604"/>
  <c r="N608"/>
  <c r="N612"/>
  <c r="N616"/>
  <c r="N620"/>
  <c r="N624"/>
  <c r="N628"/>
  <c r="N632"/>
  <c r="N636"/>
  <c r="N640"/>
  <c r="N644"/>
  <c r="N648"/>
  <c r="N652"/>
  <c r="N656"/>
  <c r="N660"/>
  <c r="N664"/>
  <c r="N668"/>
  <c r="N672"/>
  <c r="N676"/>
  <c r="N680"/>
  <c r="N684"/>
  <c r="N557"/>
  <c r="N561"/>
  <c r="N565"/>
  <c r="N569"/>
  <c r="N573"/>
  <c r="N577"/>
  <c r="N581"/>
  <c r="N585"/>
  <c r="N589"/>
  <c r="N593"/>
  <c r="N597"/>
  <c r="N601"/>
  <c r="N605"/>
  <c r="N609"/>
  <c r="N613"/>
  <c r="N617"/>
  <c r="N621"/>
  <c r="N625"/>
  <c r="N629"/>
  <c r="N633"/>
  <c r="N637"/>
  <c r="N641"/>
  <c r="N645"/>
  <c r="N649"/>
  <c r="N653"/>
  <c r="N657"/>
  <c r="N661"/>
  <c r="N665"/>
  <c r="N669"/>
  <c r="N673"/>
  <c r="N677"/>
  <c r="N681"/>
  <c r="N685"/>
  <c r="N558"/>
  <c r="N566"/>
  <c r="N574"/>
  <c r="N582"/>
  <c r="N590"/>
  <c r="N598"/>
  <c r="N606"/>
  <c r="N614"/>
  <c r="N622"/>
  <c r="N630"/>
  <c r="N638"/>
  <c r="N646"/>
  <c r="N654"/>
  <c r="N662"/>
  <c r="N670"/>
  <c r="N678"/>
  <c r="N688"/>
  <c r="N692"/>
  <c r="N696"/>
  <c r="N700"/>
  <c r="N704"/>
  <c r="N708"/>
  <c r="N712"/>
  <c r="N716"/>
  <c r="N720"/>
  <c r="N724"/>
  <c r="N728"/>
  <c r="N732"/>
  <c r="N736"/>
  <c r="N740"/>
  <c r="N744"/>
  <c r="N748"/>
  <c r="N752"/>
  <c r="N756"/>
  <c r="N760"/>
  <c r="N764"/>
  <c r="N768"/>
  <c r="N772"/>
  <c r="N776"/>
  <c r="N780"/>
  <c r="N784"/>
  <c r="N788"/>
  <c r="N792"/>
  <c r="N796"/>
  <c r="N800"/>
  <c r="N804"/>
  <c r="N808"/>
  <c r="N812"/>
  <c r="N816"/>
  <c r="N820"/>
  <c r="N824"/>
  <c r="N553"/>
  <c r="N559"/>
  <c r="N567"/>
  <c r="N575"/>
  <c r="N583"/>
  <c r="N591"/>
  <c r="N599"/>
  <c r="N607"/>
  <c r="N615"/>
  <c r="N623"/>
  <c r="N631"/>
  <c r="N639"/>
  <c r="N647"/>
  <c r="N655"/>
  <c r="N663"/>
  <c r="N671"/>
  <c r="N679"/>
  <c r="N689"/>
  <c r="N693"/>
  <c r="N697"/>
  <c r="N701"/>
  <c r="N705"/>
  <c r="N709"/>
  <c r="N713"/>
  <c r="N717"/>
  <c r="N721"/>
  <c r="N725"/>
  <c r="N729"/>
  <c r="N733"/>
  <c r="N737"/>
  <c r="N741"/>
  <c r="N745"/>
  <c r="N749"/>
  <c r="N753"/>
  <c r="N757"/>
  <c r="N761"/>
  <c r="N765"/>
  <c r="N769"/>
  <c r="N773"/>
  <c r="N777"/>
  <c r="N781"/>
  <c r="N785"/>
  <c r="N789"/>
  <c r="N793"/>
  <c r="N797"/>
  <c r="N801"/>
  <c r="N805"/>
  <c r="N809"/>
  <c r="N813"/>
  <c r="N817"/>
  <c r="N821"/>
  <c r="N825"/>
  <c r="N829"/>
  <c r="N833"/>
  <c r="N837"/>
  <c r="N841"/>
  <c r="N845"/>
  <c r="N849"/>
  <c r="N853"/>
  <c r="N857"/>
  <c r="N861"/>
  <c r="N865"/>
  <c r="N869"/>
  <c r="N873"/>
  <c r="N877"/>
  <c r="N881"/>
  <c r="N554"/>
  <c r="N562"/>
  <c r="N570"/>
  <c r="N578"/>
  <c r="N586"/>
  <c r="N594"/>
  <c r="N602"/>
  <c r="N610"/>
  <c r="N618"/>
  <c r="N626"/>
  <c r="N634"/>
  <c r="N642"/>
  <c r="N650"/>
  <c r="N658"/>
  <c r="N666"/>
  <c r="N674"/>
  <c r="N682"/>
  <c r="N686"/>
  <c r="N690"/>
  <c r="N694"/>
  <c r="N698"/>
  <c r="N702"/>
  <c r="N706"/>
  <c r="N710"/>
  <c r="N714"/>
  <c r="N718"/>
  <c r="N722"/>
  <c r="N726"/>
  <c r="N730"/>
  <c r="N734"/>
  <c r="N738"/>
  <c r="N742"/>
  <c r="N746"/>
  <c r="N750"/>
  <c r="N754"/>
  <c r="N758"/>
  <c r="N762"/>
  <c r="N766"/>
  <c r="N770"/>
  <c r="N774"/>
  <c r="N778"/>
  <c r="N782"/>
  <c r="N786"/>
  <c r="N790"/>
  <c r="N794"/>
  <c r="N798"/>
  <c r="N802"/>
  <c r="N806"/>
  <c r="N810"/>
  <c r="N814"/>
  <c r="N818"/>
  <c r="N822"/>
  <c r="N826"/>
  <c r="N830"/>
  <c r="N834"/>
  <c r="N838"/>
  <c r="N842"/>
  <c r="N846"/>
  <c r="N850"/>
  <c r="N854"/>
  <c r="N858"/>
  <c r="N862"/>
  <c r="N866"/>
  <c r="N870"/>
  <c r="N555"/>
  <c r="N563"/>
  <c r="N571"/>
  <c r="N579"/>
  <c r="N587"/>
  <c r="N595"/>
  <c r="N603"/>
  <c r="N611"/>
  <c r="N619"/>
  <c r="N627"/>
  <c r="N635"/>
  <c r="N643"/>
  <c r="N651"/>
  <c r="N659"/>
  <c r="N667"/>
  <c r="N675"/>
  <c r="N683"/>
  <c r="N687"/>
  <c r="N691"/>
  <c r="N695"/>
  <c r="N699"/>
  <c r="N703"/>
  <c r="N707"/>
  <c r="N711"/>
  <c r="N715"/>
  <c r="N719"/>
  <c r="N723"/>
  <c r="N727"/>
  <c r="N731"/>
  <c r="N735"/>
  <c r="N739"/>
  <c r="N743"/>
  <c r="N747"/>
  <c r="N751"/>
  <c r="N755"/>
  <c r="N759"/>
  <c r="N763"/>
  <c r="N767"/>
  <c r="N771"/>
  <c r="N775"/>
  <c r="N779"/>
  <c r="N783"/>
  <c r="N787"/>
  <c r="N791"/>
  <c r="N795"/>
  <c r="N799"/>
  <c r="N803"/>
  <c r="N807"/>
  <c r="N811"/>
  <c r="N815"/>
  <c r="N819"/>
  <c r="N823"/>
  <c r="N827"/>
  <c r="N831"/>
  <c r="N835"/>
  <c r="N839"/>
  <c r="N843"/>
  <c r="N840"/>
  <c r="N852"/>
  <c r="N860"/>
  <c r="N868"/>
  <c r="N875"/>
  <c r="N880"/>
  <c r="N885"/>
  <c r="N889"/>
  <c r="N893"/>
  <c r="N897"/>
  <c r="N901"/>
  <c r="N905"/>
  <c r="N909"/>
  <c r="N913"/>
  <c r="N917"/>
  <c r="N921"/>
  <c r="N925"/>
  <c r="N929"/>
  <c r="N933"/>
  <c r="N937"/>
  <c r="N941"/>
  <c r="N945"/>
  <c r="N949"/>
  <c r="N953"/>
  <c r="N957"/>
  <c r="N961"/>
  <c r="N965"/>
  <c r="N969"/>
  <c r="N973"/>
  <c r="N977"/>
  <c r="N981"/>
  <c r="N985"/>
  <c r="N989"/>
  <c r="N993"/>
  <c r="N997"/>
  <c r="N1001"/>
  <c r="N1005"/>
  <c r="N828"/>
  <c r="N844"/>
  <c r="N847"/>
  <c r="N855"/>
  <c r="N863"/>
  <c r="N871"/>
  <c r="N876"/>
  <c r="N882"/>
  <c r="N886"/>
  <c r="N890"/>
  <c r="N894"/>
  <c r="N898"/>
  <c r="N902"/>
  <c r="N906"/>
  <c r="N910"/>
  <c r="N914"/>
  <c r="N918"/>
  <c r="N922"/>
  <c r="N926"/>
  <c r="N930"/>
  <c r="N934"/>
  <c r="N938"/>
  <c r="N942"/>
  <c r="N946"/>
  <c r="N950"/>
  <c r="N954"/>
  <c r="N958"/>
  <c r="N962"/>
  <c r="N966"/>
  <c r="N970"/>
  <c r="N974"/>
  <c r="N978"/>
  <c r="N982"/>
  <c r="N986"/>
  <c r="N990"/>
  <c r="N994"/>
  <c r="N998"/>
  <c r="N1002"/>
  <c r="N1006"/>
  <c r="N832"/>
  <c r="N848"/>
  <c r="N856"/>
  <c r="N864"/>
  <c r="N872"/>
  <c r="N878"/>
  <c r="N883"/>
  <c r="N887"/>
  <c r="N891"/>
  <c r="N895"/>
  <c r="N899"/>
  <c r="N903"/>
  <c r="N907"/>
  <c r="N911"/>
  <c r="N915"/>
  <c r="N919"/>
  <c r="N923"/>
  <c r="N927"/>
  <c r="N931"/>
  <c r="N935"/>
  <c r="N939"/>
  <c r="N943"/>
  <c r="N947"/>
  <c r="N951"/>
  <c r="N955"/>
  <c r="N959"/>
  <c r="N963"/>
  <c r="N967"/>
  <c r="N971"/>
  <c r="N975"/>
  <c r="N979"/>
  <c r="N983"/>
  <c r="N987"/>
  <c r="N991"/>
  <c r="N995"/>
  <c r="N999"/>
  <c r="N1003"/>
  <c r="N836"/>
  <c r="N851"/>
  <c r="N859"/>
  <c r="N867"/>
  <c r="N874"/>
  <c r="N879"/>
  <c r="N884"/>
  <c r="N888"/>
  <c r="N892"/>
  <c r="N896"/>
  <c r="N900"/>
  <c r="N904"/>
  <c r="N908"/>
  <c r="N912"/>
  <c r="N916"/>
  <c r="N920"/>
  <c r="N924"/>
  <c r="N928"/>
  <c r="N932"/>
  <c r="N936"/>
  <c r="N940"/>
  <c r="N944"/>
  <c r="N948"/>
  <c r="N952"/>
  <c r="N956"/>
  <c r="N960"/>
  <c r="N964"/>
  <c r="N968"/>
  <c r="N972"/>
  <c r="N976"/>
  <c r="N980"/>
  <c r="N984"/>
  <c r="N988"/>
  <c r="N992"/>
  <c r="N996"/>
  <c r="N1000"/>
  <c r="N1004"/>
  <c r="J11"/>
  <c r="J15"/>
  <c r="J19"/>
  <c r="J23"/>
  <c r="J27"/>
  <c r="J31"/>
  <c r="J35"/>
  <c r="J9"/>
  <c r="J13"/>
  <c r="J17"/>
  <c r="J21"/>
  <c r="J25"/>
  <c r="J29"/>
  <c r="J33"/>
  <c r="J37"/>
  <c r="J12"/>
  <c r="J20"/>
  <c r="J28"/>
  <c r="J36"/>
  <c r="J42"/>
  <c r="J46"/>
  <c r="J50"/>
  <c r="J54"/>
  <c r="J8"/>
  <c r="J16"/>
  <c r="J24"/>
  <c r="J32"/>
  <c r="J38"/>
  <c r="J40"/>
  <c r="J44"/>
  <c r="J48"/>
  <c r="J52"/>
  <c r="J10"/>
  <c r="J26"/>
  <c r="J45"/>
  <c r="J53"/>
  <c r="J56"/>
  <c r="J60"/>
  <c r="J64"/>
  <c r="J68"/>
  <c r="J18"/>
  <c r="J34"/>
  <c r="J41"/>
  <c r="J49"/>
  <c r="J58"/>
  <c r="J62"/>
  <c r="J66"/>
  <c r="J70"/>
  <c r="J74"/>
  <c r="J78"/>
  <c r="J82"/>
  <c r="J86"/>
  <c r="J90"/>
  <c r="J94"/>
  <c r="J98"/>
  <c r="J102"/>
  <c r="J51"/>
  <c r="J63"/>
  <c r="J71"/>
  <c r="J76"/>
  <c r="J81"/>
  <c r="J87"/>
  <c r="J92"/>
  <c r="J97"/>
  <c r="J103"/>
  <c r="J107"/>
  <c r="J111"/>
  <c r="J115"/>
  <c r="J119"/>
  <c r="J123"/>
  <c r="J14"/>
  <c r="J39"/>
  <c r="J55"/>
  <c r="J57"/>
  <c r="J65"/>
  <c r="J72"/>
  <c r="J77"/>
  <c r="J83"/>
  <c r="J88"/>
  <c r="J47"/>
  <c r="J61"/>
  <c r="J75"/>
  <c r="J85"/>
  <c r="J100"/>
  <c r="J109"/>
  <c r="J114"/>
  <c r="J120"/>
  <c r="J125"/>
  <c r="J130"/>
  <c r="J134"/>
  <c r="J138"/>
  <c r="J142"/>
  <c r="J146"/>
  <c r="J150"/>
  <c r="J22"/>
  <c r="J67"/>
  <c r="J79"/>
  <c r="J89"/>
  <c r="J99"/>
  <c r="J105"/>
  <c r="J110"/>
  <c r="J116"/>
  <c r="J121"/>
  <c r="J126"/>
  <c r="J127"/>
  <c r="J131"/>
  <c r="J135"/>
  <c r="J139"/>
  <c r="J143"/>
  <c r="J147"/>
  <c r="J151"/>
  <c r="J30"/>
  <c r="J69"/>
  <c r="J80"/>
  <c r="J91"/>
  <c r="J93"/>
  <c r="J96"/>
  <c r="J104"/>
  <c r="J106"/>
  <c r="J112"/>
  <c r="J117"/>
  <c r="J122"/>
  <c r="J128"/>
  <c r="J132"/>
  <c r="J136"/>
  <c r="J140"/>
  <c r="J144"/>
  <c r="J148"/>
  <c r="J152"/>
  <c r="J73"/>
  <c r="J84"/>
  <c r="J108"/>
  <c r="J141"/>
  <c r="J155"/>
  <c r="J159"/>
  <c r="J163"/>
  <c r="J167"/>
  <c r="J171"/>
  <c r="J175"/>
  <c r="J179"/>
  <c r="J183"/>
  <c r="J187"/>
  <c r="J191"/>
  <c r="J195"/>
  <c r="J199"/>
  <c r="J95"/>
  <c r="J129"/>
  <c r="J145"/>
  <c r="J153"/>
  <c r="J156"/>
  <c r="J160"/>
  <c r="J164"/>
  <c r="J168"/>
  <c r="J172"/>
  <c r="J176"/>
  <c r="J180"/>
  <c r="J184"/>
  <c r="J188"/>
  <c r="J192"/>
  <c r="J196"/>
  <c r="J43"/>
  <c r="J118"/>
  <c r="J133"/>
  <c r="J149"/>
  <c r="J157"/>
  <c r="J161"/>
  <c r="J165"/>
  <c r="J169"/>
  <c r="J173"/>
  <c r="J177"/>
  <c r="J181"/>
  <c r="J185"/>
  <c r="J59"/>
  <c r="J158"/>
  <c r="J174"/>
  <c r="J186"/>
  <c r="J194"/>
  <c r="J200"/>
  <c r="J203"/>
  <c r="J207"/>
  <c r="J211"/>
  <c r="J215"/>
  <c r="J219"/>
  <c r="J223"/>
  <c r="J227"/>
  <c r="J231"/>
  <c r="J235"/>
  <c r="J239"/>
  <c r="J101"/>
  <c r="J113"/>
  <c r="J124"/>
  <c r="J137"/>
  <c r="J162"/>
  <c r="J178"/>
  <c r="J189"/>
  <c r="J197"/>
  <c r="J201"/>
  <c r="J204"/>
  <c r="J208"/>
  <c r="J212"/>
  <c r="J216"/>
  <c r="J220"/>
  <c r="J224"/>
  <c r="J228"/>
  <c r="J232"/>
  <c r="J236"/>
  <c r="J240"/>
  <c r="J244"/>
  <c r="J248"/>
  <c r="J252"/>
  <c r="J256"/>
  <c r="J260"/>
  <c r="J264"/>
  <c r="J268"/>
  <c r="J272"/>
  <c r="J276"/>
  <c r="J280"/>
  <c r="J284"/>
  <c r="J288"/>
  <c r="J292"/>
  <c r="J296"/>
  <c r="J300"/>
  <c r="J304"/>
  <c r="J308"/>
  <c r="J312"/>
  <c r="J166"/>
  <c r="J182"/>
  <c r="J190"/>
  <c r="J202"/>
  <c r="J205"/>
  <c r="J209"/>
  <c r="J213"/>
  <c r="J217"/>
  <c r="J221"/>
  <c r="J225"/>
  <c r="J229"/>
  <c r="J233"/>
  <c r="J237"/>
  <c r="J241"/>
  <c r="J245"/>
  <c r="J249"/>
  <c r="J253"/>
  <c r="J257"/>
  <c r="J261"/>
  <c r="J265"/>
  <c r="J269"/>
  <c r="J273"/>
  <c r="J277"/>
  <c r="J281"/>
  <c r="J285"/>
  <c r="J289"/>
  <c r="J293"/>
  <c r="J297"/>
  <c r="J301"/>
  <c r="J305"/>
  <c r="J309"/>
  <c r="J170"/>
  <c r="J193"/>
  <c r="J218"/>
  <c r="J234"/>
  <c r="J243"/>
  <c r="J251"/>
  <c r="J259"/>
  <c r="J267"/>
  <c r="J275"/>
  <c r="J283"/>
  <c r="J291"/>
  <c r="J299"/>
  <c r="J307"/>
  <c r="J315"/>
  <c r="J319"/>
  <c r="J323"/>
  <c r="J327"/>
  <c r="J331"/>
  <c r="J335"/>
  <c r="J339"/>
  <c r="J343"/>
  <c r="J347"/>
  <c r="J351"/>
  <c r="J355"/>
  <c r="J359"/>
  <c r="J363"/>
  <c r="J367"/>
  <c r="J371"/>
  <c r="J375"/>
  <c r="J206"/>
  <c r="J222"/>
  <c r="J238"/>
  <c r="J246"/>
  <c r="J254"/>
  <c r="J262"/>
  <c r="J270"/>
  <c r="J278"/>
  <c r="J286"/>
  <c r="J294"/>
  <c r="J302"/>
  <c r="J310"/>
  <c r="J316"/>
  <c r="J320"/>
  <c r="J324"/>
  <c r="J328"/>
  <c r="J332"/>
  <c r="J336"/>
  <c r="J340"/>
  <c r="J344"/>
  <c r="J348"/>
  <c r="J352"/>
  <c r="J356"/>
  <c r="J360"/>
  <c r="J364"/>
  <c r="J368"/>
  <c r="J372"/>
  <c r="J210"/>
  <c r="J226"/>
  <c r="J247"/>
  <c r="J255"/>
  <c r="J263"/>
  <c r="J271"/>
  <c r="J279"/>
  <c r="J287"/>
  <c r="J295"/>
  <c r="J303"/>
  <c r="J311"/>
  <c r="J313"/>
  <c r="J317"/>
  <c r="J321"/>
  <c r="J325"/>
  <c r="J329"/>
  <c r="J333"/>
  <c r="J337"/>
  <c r="J341"/>
  <c r="J345"/>
  <c r="J349"/>
  <c r="J353"/>
  <c r="J357"/>
  <c r="J361"/>
  <c r="J365"/>
  <c r="J369"/>
  <c r="J373"/>
  <c r="J154"/>
  <c r="J198"/>
  <c r="J214"/>
  <c r="J230"/>
  <c r="J242"/>
  <c r="J250"/>
  <c r="J258"/>
  <c r="J266"/>
  <c r="J274"/>
  <c r="J282"/>
  <c r="J326"/>
  <c r="J342"/>
  <c r="J358"/>
  <c r="J376"/>
  <c r="J380"/>
  <c r="J384"/>
  <c r="J388"/>
  <c r="J392"/>
  <c r="J396"/>
  <c r="J400"/>
  <c r="J404"/>
  <c r="J408"/>
  <c r="J412"/>
  <c r="J416"/>
  <c r="J420"/>
  <c r="J290"/>
  <c r="J314"/>
  <c r="J330"/>
  <c r="J346"/>
  <c r="J362"/>
  <c r="J377"/>
  <c r="J381"/>
  <c r="J385"/>
  <c r="J389"/>
  <c r="J393"/>
  <c r="J397"/>
  <c r="J401"/>
  <c r="J405"/>
  <c r="J409"/>
  <c r="J413"/>
  <c r="J417"/>
  <c r="J421"/>
  <c r="J298"/>
  <c r="J318"/>
  <c r="J334"/>
  <c r="J350"/>
  <c r="J366"/>
  <c r="J374"/>
  <c r="J378"/>
  <c r="J382"/>
  <c r="J386"/>
  <c r="J390"/>
  <c r="J394"/>
  <c r="J398"/>
  <c r="J402"/>
  <c r="J406"/>
  <c r="J410"/>
  <c r="J414"/>
  <c r="J418"/>
  <c r="J422"/>
  <c r="J306"/>
  <c r="J322"/>
  <c r="J338"/>
  <c r="J354"/>
  <c r="J370"/>
  <c r="J379"/>
  <c r="J383"/>
  <c r="J387"/>
  <c r="J391"/>
  <c r="J395"/>
  <c r="J399"/>
  <c r="J403"/>
  <c r="J407"/>
  <c r="J411"/>
  <c r="J415"/>
  <c r="J419"/>
  <c r="J424"/>
  <c r="J428"/>
  <c r="J432"/>
  <c r="J436"/>
  <c r="J440"/>
  <c r="J444"/>
  <c r="J448"/>
  <c r="J452"/>
  <c r="J456"/>
  <c r="J460"/>
  <c r="J464"/>
  <c r="J468"/>
  <c r="J472"/>
  <c r="J476"/>
  <c r="J480"/>
  <c r="J484"/>
  <c r="J488"/>
  <c r="J492"/>
  <c r="J496"/>
  <c r="J500"/>
  <c r="J504"/>
  <c r="J508"/>
  <c r="J512"/>
  <c r="J516"/>
  <c r="J520"/>
  <c r="J524"/>
  <c r="J528"/>
  <c r="J532"/>
  <c r="J536"/>
  <c r="J540"/>
  <c r="J544"/>
  <c r="J548"/>
  <c r="J552"/>
  <c r="J425"/>
  <c r="J429"/>
  <c r="J433"/>
  <c r="J437"/>
  <c r="J441"/>
  <c r="J445"/>
  <c r="J449"/>
  <c r="J453"/>
  <c r="J457"/>
  <c r="J461"/>
  <c r="J465"/>
  <c r="J469"/>
  <c r="J473"/>
  <c r="J477"/>
  <c r="J481"/>
  <c r="J485"/>
  <c r="J489"/>
  <c r="J493"/>
  <c r="J497"/>
  <c r="J501"/>
  <c r="J505"/>
  <c r="J509"/>
  <c r="J513"/>
  <c r="J517"/>
  <c r="J521"/>
  <c r="J525"/>
  <c r="J529"/>
  <c r="J533"/>
  <c r="J537"/>
  <c r="J541"/>
  <c r="J545"/>
  <c r="J549"/>
  <c r="J426"/>
  <c r="J430"/>
  <c r="J434"/>
  <c r="J438"/>
  <c r="J442"/>
  <c r="J446"/>
  <c r="J450"/>
  <c r="J454"/>
  <c r="J458"/>
  <c r="J462"/>
  <c r="J466"/>
  <c r="J470"/>
  <c r="J474"/>
  <c r="J478"/>
  <c r="J482"/>
  <c r="J486"/>
  <c r="J490"/>
  <c r="J494"/>
  <c r="J498"/>
  <c r="J502"/>
  <c r="J506"/>
  <c r="J510"/>
  <c r="J514"/>
  <c r="J518"/>
  <c r="J522"/>
  <c r="J526"/>
  <c r="J530"/>
  <c r="J534"/>
  <c r="J538"/>
  <c r="J542"/>
  <c r="J546"/>
  <c r="J550"/>
  <c r="J423"/>
  <c r="J427"/>
  <c r="J431"/>
  <c r="J435"/>
  <c r="J439"/>
  <c r="J443"/>
  <c r="J447"/>
  <c r="J451"/>
  <c r="J455"/>
  <c r="J459"/>
  <c r="J463"/>
  <c r="J467"/>
  <c r="J471"/>
  <c r="J475"/>
  <c r="J479"/>
  <c r="J483"/>
  <c r="J487"/>
  <c r="J491"/>
  <c r="J495"/>
  <c r="J499"/>
  <c r="J503"/>
  <c r="J507"/>
  <c r="J511"/>
  <c r="J515"/>
  <c r="J519"/>
  <c r="J523"/>
  <c r="J527"/>
  <c r="J531"/>
  <c r="J535"/>
  <c r="J539"/>
  <c r="J543"/>
  <c r="J547"/>
  <c r="J551"/>
  <c r="J556"/>
  <c r="J560"/>
  <c r="J564"/>
  <c r="J568"/>
  <c r="J572"/>
  <c r="J576"/>
  <c r="J580"/>
  <c r="J584"/>
  <c r="J588"/>
  <c r="J592"/>
  <c r="J596"/>
  <c r="J600"/>
  <c r="J604"/>
  <c r="J608"/>
  <c r="J612"/>
  <c r="J616"/>
  <c r="J620"/>
  <c r="J624"/>
  <c r="J628"/>
  <c r="J632"/>
  <c r="J636"/>
  <c r="J640"/>
  <c r="J644"/>
  <c r="J648"/>
  <c r="J652"/>
  <c r="J656"/>
  <c r="J660"/>
  <c r="J664"/>
  <c r="J668"/>
  <c r="J672"/>
  <c r="J676"/>
  <c r="J680"/>
  <c r="J684"/>
  <c r="J553"/>
  <c r="J557"/>
  <c r="J561"/>
  <c r="J565"/>
  <c r="J569"/>
  <c r="J573"/>
  <c r="J577"/>
  <c r="J581"/>
  <c r="J585"/>
  <c r="J589"/>
  <c r="J593"/>
  <c r="J597"/>
  <c r="J601"/>
  <c r="J605"/>
  <c r="J609"/>
  <c r="J613"/>
  <c r="J617"/>
  <c r="J621"/>
  <c r="J625"/>
  <c r="J629"/>
  <c r="J633"/>
  <c r="J637"/>
  <c r="J641"/>
  <c r="J645"/>
  <c r="J649"/>
  <c r="J653"/>
  <c r="J657"/>
  <c r="J661"/>
  <c r="J665"/>
  <c r="J669"/>
  <c r="J673"/>
  <c r="J677"/>
  <c r="J681"/>
  <c r="J685"/>
  <c r="J554"/>
  <c r="J562"/>
  <c r="J570"/>
  <c r="J578"/>
  <c r="J586"/>
  <c r="J594"/>
  <c r="J602"/>
  <c r="J610"/>
  <c r="J618"/>
  <c r="J626"/>
  <c r="J634"/>
  <c r="J642"/>
  <c r="J650"/>
  <c r="J658"/>
  <c r="J666"/>
  <c r="J674"/>
  <c r="J682"/>
  <c r="J688"/>
  <c r="J692"/>
  <c r="J696"/>
  <c r="J700"/>
  <c r="J704"/>
  <c r="J708"/>
  <c r="J712"/>
  <c r="J716"/>
  <c r="J720"/>
  <c r="J724"/>
  <c r="J728"/>
  <c r="J732"/>
  <c r="J736"/>
  <c r="J740"/>
  <c r="J744"/>
  <c r="J748"/>
  <c r="J752"/>
  <c r="J756"/>
  <c r="J760"/>
  <c r="J764"/>
  <c r="J768"/>
  <c r="J772"/>
  <c r="J776"/>
  <c r="J780"/>
  <c r="J784"/>
  <c r="J788"/>
  <c r="J792"/>
  <c r="J796"/>
  <c r="J800"/>
  <c r="J804"/>
  <c r="J808"/>
  <c r="J812"/>
  <c r="J816"/>
  <c r="J820"/>
  <c r="J824"/>
  <c r="J828"/>
  <c r="J555"/>
  <c r="J563"/>
  <c r="J571"/>
  <c r="J579"/>
  <c r="J587"/>
  <c r="J595"/>
  <c r="J603"/>
  <c r="J611"/>
  <c r="J619"/>
  <c r="J627"/>
  <c r="J635"/>
  <c r="J643"/>
  <c r="J651"/>
  <c r="J659"/>
  <c r="J667"/>
  <c r="J675"/>
  <c r="J683"/>
  <c r="J689"/>
  <c r="J693"/>
  <c r="J697"/>
  <c r="J701"/>
  <c r="J705"/>
  <c r="J709"/>
  <c r="J713"/>
  <c r="J717"/>
  <c r="J721"/>
  <c r="J725"/>
  <c r="J729"/>
  <c r="J733"/>
  <c r="J737"/>
  <c r="J741"/>
  <c r="J745"/>
  <c r="J749"/>
  <c r="J753"/>
  <c r="J757"/>
  <c r="J761"/>
  <c r="J765"/>
  <c r="J769"/>
  <c r="J773"/>
  <c r="J777"/>
  <c r="J781"/>
  <c r="J785"/>
  <c r="J789"/>
  <c r="J793"/>
  <c r="J797"/>
  <c r="J801"/>
  <c r="J805"/>
  <c r="J809"/>
  <c r="J813"/>
  <c r="J817"/>
  <c r="J821"/>
  <c r="J825"/>
  <c r="J829"/>
  <c r="J833"/>
  <c r="J837"/>
  <c r="J841"/>
  <c r="J845"/>
  <c r="J849"/>
  <c r="J853"/>
  <c r="J857"/>
  <c r="J861"/>
  <c r="J865"/>
  <c r="J869"/>
  <c r="J873"/>
  <c r="J877"/>
  <c r="J881"/>
  <c r="J558"/>
  <c r="J566"/>
  <c r="J574"/>
  <c r="J582"/>
  <c r="J590"/>
  <c r="J598"/>
  <c r="J606"/>
  <c r="J614"/>
  <c r="J622"/>
  <c r="J630"/>
  <c r="J638"/>
  <c r="J646"/>
  <c r="J654"/>
  <c r="J662"/>
  <c r="J670"/>
  <c r="J678"/>
  <c r="J686"/>
  <c r="J690"/>
  <c r="J694"/>
  <c r="J698"/>
  <c r="J702"/>
  <c r="J706"/>
  <c r="J710"/>
  <c r="J714"/>
  <c r="J718"/>
  <c r="J722"/>
  <c r="J726"/>
  <c r="J730"/>
  <c r="J734"/>
  <c r="J738"/>
  <c r="J742"/>
  <c r="J746"/>
  <c r="J750"/>
  <c r="J754"/>
  <c r="J758"/>
  <c r="J762"/>
  <c r="J766"/>
  <c r="J770"/>
  <c r="J774"/>
  <c r="J778"/>
  <c r="J782"/>
  <c r="J786"/>
  <c r="J790"/>
  <c r="J794"/>
  <c r="J798"/>
  <c r="J802"/>
  <c r="J806"/>
  <c r="J810"/>
  <c r="J814"/>
  <c r="J818"/>
  <c r="J822"/>
  <c r="J826"/>
  <c r="J830"/>
  <c r="J834"/>
  <c r="J838"/>
  <c r="J842"/>
  <c r="J846"/>
  <c r="J850"/>
  <c r="J854"/>
  <c r="J858"/>
  <c r="J862"/>
  <c r="J866"/>
  <c r="J870"/>
  <c r="J559"/>
  <c r="J567"/>
  <c r="J575"/>
  <c r="J583"/>
  <c r="J591"/>
  <c r="J599"/>
  <c r="J607"/>
  <c r="J615"/>
  <c r="J623"/>
  <c r="J631"/>
  <c r="J639"/>
  <c r="J647"/>
  <c r="J655"/>
  <c r="J663"/>
  <c r="J671"/>
  <c r="J679"/>
  <c r="J687"/>
  <c r="J691"/>
  <c r="J695"/>
  <c r="J699"/>
  <c r="J703"/>
  <c r="J707"/>
  <c r="J711"/>
  <c r="J715"/>
  <c r="J719"/>
  <c r="J723"/>
  <c r="J727"/>
  <c r="J731"/>
  <c r="J735"/>
  <c r="J739"/>
  <c r="J743"/>
  <c r="J747"/>
  <c r="J751"/>
  <c r="J755"/>
  <c r="J759"/>
  <c r="J763"/>
  <c r="J767"/>
  <c r="J771"/>
  <c r="J775"/>
  <c r="J779"/>
  <c r="J783"/>
  <c r="J787"/>
  <c r="J791"/>
  <c r="J795"/>
  <c r="J799"/>
  <c r="J803"/>
  <c r="J807"/>
  <c r="J811"/>
  <c r="J815"/>
  <c r="J819"/>
  <c r="J823"/>
  <c r="J827"/>
  <c r="J831"/>
  <c r="J835"/>
  <c r="J839"/>
  <c r="J843"/>
  <c r="J836"/>
  <c r="J848"/>
  <c r="J856"/>
  <c r="J864"/>
  <c r="J872"/>
  <c r="J876"/>
  <c r="J882"/>
  <c r="J885"/>
  <c r="J889"/>
  <c r="J893"/>
  <c r="J897"/>
  <c r="J901"/>
  <c r="J905"/>
  <c r="J909"/>
  <c r="J913"/>
  <c r="J917"/>
  <c r="J921"/>
  <c r="J925"/>
  <c r="J929"/>
  <c r="J933"/>
  <c r="J937"/>
  <c r="J941"/>
  <c r="J945"/>
  <c r="J949"/>
  <c r="J953"/>
  <c r="J957"/>
  <c r="J961"/>
  <c r="J965"/>
  <c r="J969"/>
  <c r="J973"/>
  <c r="J977"/>
  <c r="J981"/>
  <c r="J985"/>
  <c r="J989"/>
  <c r="J993"/>
  <c r="J997"/>
  <c r="J1001"/>
  <c r="J1005"/>
  <c r="J840"/>
  <c r="J851"/>
  <c r="J859"/>
  <c r="J867"/>
  <c r="J878"/>
  <c r="J883"/>
  <c r="J886"/>
  <c r="J890"/>
  <c r="J894"/>
  <c r="J898"/>
  <c r="J902"/>
  <c r="J906"/>
  <c r="J910"/>
  <c r="J914"/>
  <c r="J918"/>
  <c r="J922"/>
  <c r="J926"/>
  <c r="J930"/>
  <c r="J934"/>
  <c r="J938"/>
  <c r="J942"/>
  <c r="J946"/>
  <c r="J950"/>
  <c r="J954"/>
  <c r="J958"/>
  <c r="J962"/>
  <c r="J966"/>
  <c r="J970"/>
  <c r="J974"/>
  <c r="J978"/>
  <c r="J982"/>
  <c r="J986"/>
  <c r="J990"/>
  <c r="J994"/>
  <c r="J998"/>
  <c r="J1002"/>
  <c r="J1006"/>
  <c r="J844"/>
  <c r="J852"/>
  <c r="J860"/>
  <c r="J868"/>
  <c r="J874"/>
  <c r="J879"/>
  <c r="J887"/>
  <c r="J891"/>
  <c r="J895"/>
  <c r="J899"/>
  <c r="J903"/>
  <c r="J907"/>
  <c r="J911"/>
  <c r="J915"/>
  <c r="J919"/>
  <c r="J923"/>
  <c r="J927"/>
  <c r="J931"/>
  <c r="J935"/>
  <c r="J939"/>
  <c r="J943"/>
  <c r="J947"/>
  <c r="J951"/>
  <c r="J955"/>
  <c r="J959"/>
  <c r="J963"/>
  <c r="J967"/>
  <c r="J971"/>
  <c r="J975"/>
  <c r="J979"/>
  <c r="J983"/>
  <c r="J987"/>
  <c r="J991"/>
  <c r="J995"/>
  <c r="J999"/>
  <c r="J1003"/>
  <c r="J832"/>
  <c r="J847"/>
  <c r="J855"/>
  <c r="J863"/>
  <c r="J871"/>
  <c r="J875"/>
  <c r="J880"/>
  <c r="J884"/>
  <c r="J888"/>
  <c r="J892"/>
  <c r="J896"/>
  <c r="J900"/>
  <c r="J904"/>
  <c r="J908"/>
  <c r="J912"/>
  <c r="J916"/>
  <c r="J920"/>
  <c r="J924"/>
  <c r="J928"/>
  <c r="J932"/>
  <c r="J936"/>
  <c r="J940"/>
  <c r="J944"/>
  <c r="J948"/>
  <c r="J952"/>
  <c r="J956"/>
  <c r="J960"/>
  <c r="J964"/>
  <c r="J968"/>
  <c r="J972"/>
  <c r="J976"/>
  <c r="J980"/>
  <c r="J984"/>
  <c r="J988"/>
  <c r="J992"/>
  <c r="J996"/>
  <c r="J1000"/>
  <c r="J1004"/>
  <c r="F11"/>
  <c r="F15"/>
  <c r="F19"/>
  <c r="F23"/>
  <c r="F27"/>
  <c r="F31"/>
  <c r="F35"/>
  <c r="F9"/>
  <c r="F13"/>
  <c r="F17"/>
  <c r="F21"/>
  <c r="F25"/>
  <c r="F29"/>
  <c r="F33"/>
  <c r="F37"/>
  <c r="F8"/>
  <c r="F16"/>
  <c r="F24"/>
  <c r="F32"/>
  <c r="F42"/>
  <c r="F46"/>
  <c r="F50"/>
  <c r="F54"/>
  <c r="F12"/>
  <c r="F20"/>
  <c r="F28"/>
  <c r="F36"/>
  <c r="F40"/>
  <c r="F44"/>
  <c r="F48"/>
  <c r="F52"/>
  <c r="F22"/>
  <c r="F41"/>
  <c r="F49"/>
  <c r="F56"/>
  <c r="F60"/>
  <c r="F64"/>
  <c r="F68"/>
  <c r="F14"/>
  <c r="F30"/>
  <c r="F45"/>
  <c r="F53"/>
  <c r="F58"/>
  <c r="F62"/>
  <c r="F66"/>
  <c r="F70"/>
  <c r="F74"/>
  <c r="F78"/>
  <c r="F82"/>
  <c r="F86"/>
  <c r="F90"/>
  <c r="F94"/>
  <c r="F98"/>
  <c r="F102"/>
  <c r="F34"/>
  <c r="F38"/>
  <c r="F47"/>
  <c r="F59"/>
  <c r="F67"/>
  <c r="F72"/>
  <c r="F77"/>
  <c r="F83"/>
  <c r="F88"/>
  <c r="F93"/>
  <c r="F99"/>
  <c r="F104"/>
  <c r="F107"/>
  <c r="F111"/>
  <c r="F115"/>
  <c r="F119"/>
  <c r="F123"/>
  <c r="F10"/>
  <c r="F51"/>
  <c r="F61"/>
  <c r="F69"/>
  <c r="F73"/>
  <c r="F79"/>
  <c r="F84"/>
  <c r="F89"/>
  <c r="F43"/>
  <c r="F57"/>
  <c r="F71"/>
  <c r="F81"/>
  <c r="F92"/>
  <c r="F96"/>
  <c r="F110"/>
  <c r="F116"/>
  <c r="F121"/>
  <c r="F126"/>
  <c r="F130"/>
  <c r="F134"/>
  <c r="F138"/>
  <c r="F142"/>
  <c r="F146"/>
  <c r="F150"/>
  <c r="F18"/>
  <c r="F55"/>
  <c r="F63"/>
  <c r="F75"/>
  <c r="F85"/>
  <c r="F95"/>
  <c r="F101"/>
  <c r="F106"/>
  <c r="F112"/>
  <c r="F117"/>
  <c r="F122"/>
  <c r="F127"/>
  <c r="F131"/>
  <c r="F135"/>
  <c r="F139"/>
  <c r="F143"/>
  <c r="F147"/>
  <c r="F151"/>
  <c r="F26"/>
  <c r="F65"/>
  <c r="F76"/>
  <c r="F87"/>
  <c r="F100"/>
  <c r="F103"/>
  <c r="F108"/>
  <c r="F113"/>
  <c r="F118"/>
  <c r="F124"/>
  <c r="F128"/>
  <c r="F132"/>
  <c r="F136"/>
  <c r="F140"/>
  <c r="F144"/>
  <c r="F148"/>
  <c r="F152"/>
  <c r="F80"/>
  <c r="F91"/>
  <c r="F137"/>
  <c r="F153"/>
  <c r="F155"/>
  <c r="F159"/>
  <c r="F163"/>
  <c r="F167"/>
  <c r="F171"/>
  <c r="F175"/>
  <c r="F179"/>
  <c r="F183"/>
  <c r="F187"/>
  <c r="F191"/>
  <c r="F195"/>
  <c r="F199"/>
  <c r="F97"/>
  <c r="F141"/>
  <c r="F156"/>
  <c r="F160"/>
  <c r="F164"/>
  <c r="F168"/>
  <c r="F172"/>
  <c r="F176"/>
  <c r="F180"/>
  <c r="F184"/>
  <c r="F188"/>
  <c r="F192"/>
  <c r="F196"/>
  <c r="F39"/>
  <c r="F105"/>
  <c r="F114"/>
  <c r="F125"/>
  <c r="F129"/>
  <c r="F145"/>
  <c r="F157"/>
  <c r="F161"/>
  <c r="F165"/>
  <c r="F169"/>
  <c r="F173"/>
  <c r="F177"/>
  <c r="F181"/>
  <c r="F185"/>
  <c r="F154"/>
  <c r="F170"/>
  <c r="F190"/>
  <c r="F201"/>
  <c r="F203"/>
  <c r="F207"/>
  <c r="F211"/>
  <c r="F215"/>
  <c r="F219"/>
  <c r="F223"/>
  <c r="F227"/>
  <c r="F231"/>
  <c r="F235"/>
  <c r="F239"/>
  <c r="F133"/>
  <c r="F158"/>
  <c r="F174"/>
  <c r="F193"/>
  <c r="F202"/>
  <c r="F204"/>
  <c r="F208"/>
  <c r="F212"/>
  <c r="F216"/>
  <c r="F220"/>
  <c r="F224"/>
  <c r="F228"/>
  <c r="F232"/>
  <c r="F236"/>
  <c r="F240"/>
  <c r="F244"/>
  <c r="F248"/>
  <c r="F252"/>
  <c r="F256"/>
  <c r="F260"/>
  <c r="F264"/>
  <c r="F268"/>
  <c r="F272"/>
  <c r="F276"/>
  <c r="F280"/>
  <c r="F284"/>
  <c r="F288"/>
  <c r="F292"/>
  <c r="F296"/>
  <c r="F300"/>
  <c r="F304"/>
  <c r="F308"/>
  <c r="F312"/>
  <c r="F149"/>
  <c r="F162"/>
  <c r="F178"/>
  <c r="F186"/>
  <c r="F194"/>
  <c r="F198"/>
  <c r="F205"/>
  <c r="F209"/>
  <c r="F213"/>
  <c r="F217"/>
  <c r="F221"/>
  <c r="F225"/>
  <c r="F229"/>
  <c r="F233"/>
  <c r="F237"/>
  <c r="F241"/>
  <c r="F245"/>
  <c r="F249"/>
  <c r="F253"/>
  <c r="F257"/>
  <c r="F261"/>
  <c r="F265"/>
  <c r="F269"/>
  <c r="F273"/>
  <c r="F277"/>
  <c r="F281"/>
  <c r="F285"/>
  <c r="F289"/>
  <c r="F293"/>
  <c r="F297"/>
  <c r="F301"/>
  <c r="F305"/>
  <c r="F309"/>
  <c r="F166"/>
  <c r="F189"/>
  <c r="F200"/>
  <c r="F214"/>
  <c r="F230"/>
  <c r="F247"/>
  <c r="F255"/>
  <c r="F263"/>
  <c r="F271"/>
  <c r="F279"/>
  <c r="F287"/>
  <c r="F295"/>
  <c r="F303"/>
  <c r="F311"/>
  <c r="F315"/>
  <c r="F319"/>
  <c r="F323"/>
  <c r="F327"/>
  <c r="F331"/>
  <c r="F335"/>
  <c r="F339"/>
  <c r="F343"/>
  <c r="F347"/>
  <c r="F351"/>
  <c r="F355"/>
  <c r="F359"/>
  <c r="F363"/>
  <c r="F367"/>
  <c r="F371"/>
  <c r="F375"/>
  <c r="F109"/>
  <c r="F120"/>
  <c r="F182"/>
  <c r="F197"/>
  <c r="F218"/>
  <c r="F234"/>
  <c r="F242"/>
  <c r="F250"/>
  <c r="F258"/>
  <c r="F266"/>
  <c r="F274"/>
  <c r="F282"/>
  <c r="F290"/>
  <c r="F298"/>
  <c r="F306"/>
  <c r="F316"/>
  <c r="F320"/>
  <c r="F324"/>
  <c r="F328"/>
  <c r="F332"/>
  <c r="F336"/>
  <c r="F340"/>
  <c r="F344"/>
  <c r="F348"/>
  <c r="F352"/>
  <c r="F356"/>
  <c r="F360"/>
  <c r="F364"/>
  <c r="F368"/>
  <c r="F372"/>
  <c r="F206"/>
  <c r="F222"/>
  <c r="F238"/>
  <c r="F243"/>
  <c r="F251"/>
  <c r="F259"/>
  <c r="F267"/>
  <c r="F275"/>
  <c r="F283"/>
  <c r="F291"/>
  <c r="F299"/>
  <c r="F307"/>
  <c r="F313"/>
  <c r="F317"/>
  <c r="F321"/>
  <c r="F325"/>
  <c r="F329"/>
  <c r="F333"/>
  <c r="F337"/>
  <c r="F341"/>
  <c r="F345"/>
  <c r="F349"/>
  <c r="F353"/>
  <c r="F357"/>
  <c r="F361"/>
  <c r="F365"/>
  <c r="F369"/>
  <c r="F373"/>
  <c r="F210"/>
  <c r="F226"/>
  <c r="F246"/>
  <c r="F254"/>
  <c r="F262"/>
  <c r="F270"/>
  <c r="F278"/>
  <c r="F310"/>
  <c r="F322"/>
  <c r="F338"/>
  <c r="F354"/>
  <c r="F370"/>
  <c r="F374"/>
  <c r="F376"/>
  <c r="F380"/>
  <c r="F384"/>
  <c r="F388"/>
  <c r="F392"/>
  <c r="F396"/>
  <c r="F400"/>
  <c r="F404"/>
  <c r="F408"/>
  <c r="F412"/>
  <c r="F416"/>
  <c r="F420"/>
  <c r="F286"/>
  <c r="F326"/>
  <c r="F342"/>
  <c r="F358"/>
  <c r="F377"/>
  <c r="F381"/>
  <c r="F385"/>
  <c r="F389"/>
  <c r="F393"/>
  <c r="F397"/>
  <c r="F401"/>
  <c r="F405"/>
  <c r="F409"/>
  <c r="F413"/>
  <c r="F417"/>
  <c r="F421"/>
  <c r="F294"/>
  <c r="F314"/>
  <c r="F330"/>
  <c r="F346"/>
  <c r="F362"/>
  <c r="F378"/>
  <c r="F382"/>
  <c r="F386"/>
  <c r="F390"/>
  <c r="F394"/>
  <c r="F398"/>
  <c r="F402"/>
  <c r="F406"/>
  <c r="F410"/>
  <c r="F414"/>
  <c r="F418"/>
  <c r="F422"/>
  <c r="F302"/>
  <c r="F318"/>
  <c r="F334"/>
  <c r="F350"/>
  <c r="F366"/>
  <c r="F379"/>
  <c r="F383"/>
  <c r="F387"/>
  <c r="F391"/>
  <c r="F395"/>
  <c r="F399"/>
  <c r="F403"/>
  <c r="F407"/>
  <c r="F411"/>
  <c r="F415"/>
  <c r="F419"/>
  <c r="F424"/>
  <c r="F428"/>
  <c r="F432"/>
  <c r="F436"/>
  <c r="F440"/>
  <c r="F444"/>
  <c r="F448"/>
  <c r="F452"/>
  <c r="F456"/>
  <c r="F460"/>
  <c r="F464"/>
  <c r="F468"/>
  <c r="F472"/>
  <c r="F476"/>
  <c r="F480"/>
  <c r="F484"/>
  <c r="F488"/>
  <c r="F492"/>
  <c r="F496"/>
  <c r="F500"/>
  <c r="F504"/>
  <c r="F508"/>
  <c r="F512"/>
  <c r="F516"/>
  <c r="F520"/>
  <c r="F524"/>
  <c r="F528"/>
  <c r="F532"/>
  <c r="F536"/>
  <c r="F540"/>
  <c r="F544"/>
  <c r="F548"/>
  <c r="F552"/>
  <c r="F425"/>
  <c r="F429"/>
  <c r="F433"/>
  <c r="F437"/>
  <c r="F441"/>
  <c r="F445"/>
  <c r="F449"/>
  <c r="F453"/>
  <c r="F457"/>
  <c r="F461"/>
  <c r="F465"/>
  <c r="F469"/>
  <c r="F473"/>
  <c r="F477"/>
  <c r="F481"/>
  <c r="F485"/>
  <c r="F489"/>
  <c r="F493"/>
  <c r="F497"/>
  <c r="F501"/>
  <c r="F505"/>
  <c r="F509"/>
  <c r="F513"/>
  <c r="F517"/>
  <c r="F521"/>
  <c r="F525"/>
  <c r="F529"/>
  <c r="F533"/>
  <c r="F537"/>
  <c r="F541"/>
  <c r="F545"/>
  <c r="F549"/>
  <c r="F426"/>
  <c r="F430"/>
  <c r="F434"/>
  <c r="F438"/>
  <c r="F442"/>
  <c r="F446"/>
  <c r="F450"/>
  <c r="F454"/>
  <c r="F458"/>
  <c r="F462"/>
  <c r="F466"/>
  <c r="F470"/>
  <c r="F474"/>
  <c r="F478"/>
  <c r="F482"/>
  <c r="F486"/>
  <c r="F490"/>
  <c r="F494"/>
  <c r="F498"/>
  <c r="F502"/>
  <c r="F506"/>
  <c r="F510"/>
  <c r="F514"/>
  <c r="F518"/>
  <c r="F522"/>
  <c r="F526"/>
  <c r="F530"/>
  <c r="F534"/>
  <c r="F538"/>
  <c r="F542"/>
  <c r="F546"/>
  <c r="F550"/>
  <c r="F423"/>
  <c r="F427"/>
  <c r="F431"/>
  <c r="F435"/>
  <c r="F439"/>
  <c r="F443"/>
  <c r="F447"/>
  <c r="F451"/>
  <c r="F455"/>
  <c r="F459"/>
  <c r="F463"/>
  <c r="F467"/>
  <c r="F471"/>
  <c r="F475"/>
  <c r="F479"/>
  <c r="F483"/>
  <c r="F487"/>
  <c r="F491"/>
  <c r="F495"/>
  <c r="F499"/>
  <c r="F503"/>
  <c r="F507"/>
  <c r="F511"/>
  <c r="F515"/>
  <c r="F519"/>
  <c r="F523"/>
  <c r="F527"/>
  <c r="F531"/>
  <c r="F535"/>
  <c r="F539"/>
  <c r="F543"/>
  <c r="F547"/>
  <c r="F551"/>
  <c r="F553"/>
  <c r="F556"/>
  <c r="F560"/>
  <c r="F564"/>
  <c r="F568"/>
  <c r="F572"/>
  <c r="F576"/>
  <c r="F580"/>
  <c r="F584"/>
  <c r="F588"/>
  <c r="F592"/>
  <c r="F596"/>
  <c r="F600"/>
  <c r="F604"/>
  <c r="F608"/>
  <c r="F612"/>
  <c r="F616"/>
  <c r="F620"/>
  <c r="F624"/>
  <c r="F628"/>
  <c r="F632"/>
  <c r="F636"/>
  <c r="F640"/>
  <c r="F644"/>
  <c r="F648"/>
  <c r="F652"/>
  <c r="F656"/>
  <c r="F660"/>
  <c r="F664"/>
  <c r="F668"/>
  <c r="F672"/>
  <c r="F676"/>
  <c r="F680"/>
  <c r="F684"/>
  <c r="F557"/>
  <c r="F561"/>
  <c r="F565"/>
  <c r="F569"/>
  <c r="F573"/>
  <c r="F577"/>
  <c r="F581"/>
  <c r="F585"/>
  <c r="F589"/>
  <c r="F593"/>
  <c r="F597"/>
  <c r="F601"/>
  <c r="F605"/>
  <c r="F609"/>
  <c r="F613"/>
  <c r="F617"/>
  <c r="F621"/>
  <c r="F625"/>
  <c r="F629"/>
  <c r="F633"/>
  <c r="F637"/>
  <c r="F641"/>
  <c r="F645"/>
  <c r="F649"/>
  <c r="F653"/>
  <c r="F657"/>
  <c r="F661"/>
  <c r="F665"/>
  <c r="F669"/>
  <c r="F673"/>
  <c r="F677"/>
  <c r="F681"/>
  <c r="F685"/>
  <c r="F558"/>
  <c r="F566"/>
  <c r="F574"/>
  <c r="F582"/>
  <c r="F590"/>
  <c r="F598"/>
  <c r="F606"/>
  <c r="F614"/>
  <c r="F622"/>
  <c r="F630"/>
  <c r="F638"/>
  <c r="F646"/>
  <c r="F654"/>
  <c r="F662"/>
  <c r="F670"/>
  <c r="F678"/>
  <c r="F688"/>
  <c r="F692"/>
  <c r="F696"/>
  <c r="F700"/>
  <c r="F704"/>
  <c r="F708"/>
  <c r="F712"/>
  <c r="F716"/>
  <c r="F720"/>
  <c r="F724"/>
  <c r="F728"/>
  <c r="F732"/>
  <c r="F736"/>
  <c r="F740"/>
  <c r="F744"/>
  <c r="F748"/>
  <c r="F752"/>
  <c r="F756"/>
  <c r="F760"/>
  <c r="F764"/>
  <c r="F768"/>
  <c r="F772"/>
  <c r="F776"/>
  <c r="F780"/>
  <c r="F784"/>
  <c r="F788"/>
  <c r="F792"/>
  <c r="F796"/>
  <c r="F800"/>
  <c r="F804"/>
  <c r="F808"/>
  <c r="F812"/>
  <c r="F816"/>
  <c r="F820"/>
  <c r="F824"/>
  <c r="F828"/>
  <c r="F559"/>
  <c r="F567"/>
  <c r="F575"/>
  <c r="F583"/>
  <c r="F591"/>
  <c r="F599"/>
  <c r="F607"/>
  <c r="F615"/>
  <c r="F623"/>
  <c r="F631"/>
  <c r="F639"/>
  <c r="F647"/>
  <c r="F655"/>
  <c r="F663"/>
  <c r="F671"/>
  <c r="F679"/>
  <c r="F689"/>
  <c r="F693"/>
  <c r="F697"/>
  <c r="F701"/>
  <c r="F705"/>
  <c r="F709"/>
  <c r="F713"/>
  <c r="F717"/>
  <c r="F721"/>
  <c r="F725"/>
  <c r="F729"/>
  <c r="F733"/>
  <c r="F737"/>
  <c r="F741"/>
  <c r="F745"/>
  <c r="F749"/>
  <c r="F753"/>
  <c r="F757"/>
  <c r="F761"/>
  <c r="F765"/>
  <c r="F769"/>
  <c r="F773"/>
  <c r="F777"/>
  <c r="F781"/>
  <c r="F785"/>
  <c r="F789"/>
  <c r="F793"/>
  <c r="F797"/>
  <c r="F801"/>
  <c r="F805"/>
  <c r="F809"/>
  <c r="F813"/>
  <c r="F817"/>
  <c r="F821"/>
  <c r="F825"/>
  <c r="F829"/>
  <c r="F833"/>
  <c r="F837"/>
  <c r="F841"/>
  <c r="F845"/>
  <c r="F849"/>
  <c r="F853"/>
  <c r="F857"/>
  <c r="F861"/>
  <c r="F865"/>
  <c r="F869"/>
  <c r="F873"/>
  <c r="F877"/>
  <c r="F881"/>
  <c r="F554"/>
  <c r="F562"/>
  <c r="F570"/>
  <c r="F578"/>
  <c r="F586"/>
  <c r="F594"/>
  <c r="F602"/>
  <c r="F610"/>
  <c r="F618"/>
  <c r="F626"/>
  <c r="F634"/>
  <c r="F642"/>
  <c r="F650"/>
  <c r="F658"/>
  <c r="F666"/>
  <c r="F674"/>
  <c r="F682"/>
  <c r="F686"/>
  <c r="F690"/>
  <c r="F694"/>
  <c r="F698"/>
  <c r="F702"/>
  <c r="F706"/>
  <c r="F710"/>
  <c r="F714"/>
  <c r="F718"/>
  <c r="F722"/>
  <c r="F726"/>
  <c r="F730"/>
  <c r="F734"/>
  <c r="F738"/>
  <c r="F742"/>
  <c r="F746"/>
  <c r="F750"/>
  <c r="F754"/>
  <c r="F758"/>
  <c r="F762"/>
  <c r="F766"/>
  <c r="F770"/>
  <c r="F774"/>
  <c r="F778"/>
  <c r="F782"/>
  <c r="F786"/>
  <c r="F790"/>
  <c r="F794"/>
  <c r="F798"/>
  <c r="F802"/>
  <c r="F806"/>
  <c r="F810"/>
  <c r="F814"/>
  <c r="F818"/>
  <c r="F822"/>
  <c r="F826"/>
  <c r="F830"/>
  <c r="F834"/>
  <c r="F838"/>
  <c r="F842"/>
  <c r="F846"/>
  <c r="F850"/>
  <c r="F854"/>
  <c r="F858"/>
  <c r="F862"/>
  <c r="F866"/>
  <c r="F870"/>
  <c r="F555"/>
  <c r="F563"/>
  <c r="F571"/>
  <c r="F579"/>
  <c r="F587"/>
  <c r="F595"/>
  <c r="F603"/>
  <c r="F611"/>
  <c r="F619"/>
  <c r="F627"/>
  <c r="F635"/>
  <c r="F643"/>
  <c r="F651"/>
  <c r="F659"/>
  <c r="F667"/>
  <c r="F675"/>
  <c r="F683"/>
  <c r="F687"/>
  <c r="F691"/>
  <c r="F695"/>
  <c r="F699"/>
  <c r="F703"/>
  <c r="F707"/>
  <c r="F711"/>
  <c r="F715"/>
  <c r="F719"/>
  <c r="F723"/>
  <c r="F727"/>
  <c r="F731"/>
  <c r="F735"/>
  <c r="F739"/>
  <c r="F743"/>
  <c r="F747"/>
  <c r="F751"/>
  <c r="F755"/>
  <c r="F759"/>
  <c r="F763"/>
  <c r="F767"/>
  <c r="F771"/>
  <c r="F775"/>
  <c r="F779"/>
  <c r="F783"/>
  <c r="F787"/>
  <c r="F791"/>
  <c r="F795"/>
  <c r="F799"/>
  <c r="F803"/>
  <c r="F807"/>
  <c r="F811"/>
  <c r="F815"/>
  <c r="F819"/>
  <c r="F823"/>
  <c r="F827"/>
  <c r="F831"/>
  <c r="F835"/>
  <c r="F839"/>
  <c r="F843"/>
  <c r="F832"/>
  <c r="F852"/>
  <c r="F860"/>
  <c r="F868"/>
  <c r="F878"/>
  <c r="F883"/>
  <c r="F885"/>
  <c r="F889"/>
  <c r="F893"/>
  <c r="F897"/>
  <c r="F901"/>
  <c r="F905"/>
  <c r="F909"/>
  <c r="F913"/>
  <c r="F917"/>
  <c r="F921"/>
  <c r="F925"/>
  <c r="F929"/>
  <c r="F933"/>
  <c r="F937"/>
  <c r="F941"/>
  <c r="F945"/>
  <c r="F949"/>
  <c r="F953"/>
  <c r="F957"/>
  <c r="F961"/>
  <c r="F965"/>
  <c r="F969"/>
  <c r="F973"/>
  <c r="F977"/>
  <c r="F981"/>
  <c r="F985"/>
  <c r="F989"/>
  <c r="F993"/>
  <c r="F997"/>
  <c r="F1001"/>
  <c r="F1005"/>
  <c r="F836"/>
  <c r="F847"/>
  <c r="F855"/>
  <c r="F863"/>
  <c r="F871"/>
  <c r="F874"/>
  <c r="F879"/>
  <c r="F886"/>
  <c r="F890"/>
  <c r="F894"/>
  <c r="F898"/>
  <c r="F902"/>
  <c r="F906"/>
  <c r="F910"/>
  <c r="F914"/>
  <c r="F918"/>
  <c r="F922"/>
  <c r="F926"/>
  <c r="F930"/>
  <c r="F934"/>
  <c r="F938"/>
  <c r="F942"/>
  <c r="F946"/>
  <c r="F950"/>
  <c r="F954"/>
  <c r="F958"/>
  <c r="F962"/>
  <c r="F966"/>
  <c r="F970"/>
  <c r="F974"/>
  <c r="F978"/>
  <c r="F982"/>
  <c r="F986"/>
  <c r="F990"/>
  <c r="F994"/>
  <c r="F998"/>
  <c r="F1002"/>
  <c r="F1006"/>
  <c r="F840"/>
  <c r="F848"/>
  <c r="F856"/>
  <c r="F864"/>
  <c r="F872"/>
  <c r="F875"/>
  <c r="F880"/>
  <c r="F887"/>
  <c r="F891"/>
  <c r="F895"/>
  <c r="F899"/>
  <c r="F903"/>
  <c r="F907"/>
  <c r="F911"/>
  <c r="F915"/>
  <c r="F919"/>
  <c r="F923"/>
  <c r="F927"/>
  <c r="F931"/>
  <c r="F935"/>
  <c r="F939"/>
  <c r="F943"/>
  <c r="F947"/>
  <c r="F951"/>
  <c r="F955"/>
  <c r="F959"/>
  <c r="F963"/>
  <c r="F967"/>
  <c r="F971"/>
  <c r="F975"/>
  <c r="F979"/>
  <c r="F983"/>
  <c r="F987"/>
  <c r="F991"/>
  <c r="F995"/>
  <c r="F999"/>
  <c r="F1003"/>
  <c r="F844"/>
  <c r="F851"/>
  <c r="F859"/>
  <c r="F867"/>
  <c r="F876"/>
  <c r="F882"/>
  <c r="F884"/>
  <c r="F888"/>
  <c r="F892"/>
  <c r="F896"/>
  <c r="F900"/>
  <c r="F904"/>
  <c r="F908"/>
  <c r="F912"/>
  <c r="F916"/>
  <c r="F920"/>
  <c r="F924"/>
  <c r="F928"/>
  <c r="F932"/>
  <c r="F936"/>
  <c r="F940"/>
  <c r="F944"/>
  <c r="F948"/>
  <c r="F952"/>
  <c r="F956"/>
  <c r="F960"/>
  <c r="F964"/>
  <c r="F968"/>
  <c r="F972"/>
  <c r="F976"/>
  <c r="F980"/>
  <c r="F984"/>
  <c r="F988"/>
  <c r="F992"/>
  <c r="F996"/>
  <c r="F1000"/>
  <c r="F1004"/>
  <c r="F8" i="1"/>
  <c r="F9"/>
  <c r="F10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114"/>
  <c r="F115"/>
  <c r="F116"/>
  <c r="F117"/>
  <c r="F118"/>
  <c r="F119"/>
  <c r="F120"/>
  <c r="F124"/>
  <c r="F128"/>
  <c r="F131"/>
  <c r="F133"/>
  <c r="F135"/>
  <c r="F137"/>
  <c r="F139"/>
  <c r="F141"/>
  <c r="F143"/>
  <c r="F145"/>
  <c r="F147"/>
  <c r="F149"/>
  <c r="F151"/>
  <c r="F153"/>
  <c r="F155"/>
  <c r="F157"/>
  <c r="F159"/>
  <c r="F161"/>
  <c r="F163"/>
  <c r="F165"/>
  <c r="F167"/>
  <c r="F169"/>
  <c r="F171"/>
  <c r="F173"/>
  <c r="F175"/>
  <c r="F177"/>
  <c r="F179"/>
  <c r="F181"/>
  <c r="F183"/>
  <c r="F185"/>
  <c r="F187"/>
  <c r="F189"/>
  <c r="F191"/>
  <c r="F193"/>
  <c r="F195"/>
  <c r="F197"/>
  <c r="F199"/>
  <c r="F201"/>
  <c r="F203"/>
  <c r="F205"/>
  <c r="F207"/>
  <c r="F209"/>
  <c r="F211"/>
  <c r="F213"/>
  <c r="F215"/>
  <c r="F217"/>
  <c r="F219"/>
  <c r="F221"/>
  <c r="F223"/>
  <c r="F225"/>
  <c r="F227"/>
  <c r="F229"/>
  <c r="F231"/>
  <c r="F233"/>
  <c r="F235"/>
  <c r="F237"/>
  <c r="F239"/>
  <c r="F241"/>
  <c r="F243"/>
  <c r="F245"/>
  <c r="F247"/>
  <c r="F249"/>
  <c r="F251"/>
  <c r="F253"/>
  <c r="F255"/>
  <c r="F257"/>
  <c r="F259"/>
  <c r="F261"/>
  <c r="F263"/>
  <c r="F265"/>
  <c r="F267"/>
  <c r="F269"/>
  <c r="F271"/>
  <c r="F273"/>
  <c r="F275"/>
  <c r="F277"/>
  <c r="F279"/>
  <c r="F281"/>
  <c r="F283"/>
  <c r="F285"/>
  <c r="F287"/>
  <c r="F289"/>
  <c r="F291"/>
  <c r="F293"/>
  <c r="F295"/>
  <c r="F297"/>
  <c r="F299"/>
  <c r="F301"/>
  <c r="F303"/>
  <c r="F305"/>
  <c r="F307"/>
  <c r="F309"/>
  <c r="F311"/>
  <c r="F313"/>
  <c r="F315"/>
  <c r="F317"/>
  <c r="F319"/>
  <c r="F321"/>
  <c r="F323"/>
  <c r="F325"/>
  <c r="F327"/>
  <c r="F329"/>
  <c r="F331"/>
  <c r="F333"/>
  <c r="F335"/>
  <c r="F337"/>
  <c r="F339"/>
  <c r="F341"/>
  <c r="F123"/>
  <c r="F127"/>
  <c r="F122"/>
  <c r="F126"/>
  <c r="F130"/>
  <c r="F132"/>
  <c r="F134"/>
  <c r="F136"/>
  <c r="F138"/>
  <c r="F140"/>
  <c r="F142"/>
  <c r="F144"/>
  <c r="F146"/>
  <c r="F148"/>
  <c r="F150"/>
  <c r="F152"/>
  <c r="F154"/>
  <c r="F156"/>
  <c r="F158"/>
  <c r="F160"/>
  <c r="F162"/>
  <c r="F164"/>
  <c r="F166"/>
  <c r="F168"/>
  <c r="F170"/>
  <c r="F172"/>
  <c r="F174"/>
  <c r="F176"/>
  <c r="F178"/>
  <c r="F180"/>
  <c r="F182"/>
  <c r="F184"/>
  <c r="F186"/>
  <c r="F188"/>
  <c r="F190"/>
  <c r="F192"/>
  <c r="F194"/>
  <c r="F196"/>
  <c r="F198"/>
  <c r="F200"/>
  <c r="F202"/>
  <c r="F204"/>
  <c r="F206"/>
  <c r="F208"/>
  <c r="F210"/>
  <c r="F212"/>
  <c r="F214"/>
  <c r="F216"/>
  <c r="F218"/>
  <c r="F220"/>
  <c r="F222"/>
  <c r="F224"/>
  <c r="F226"/>
  <c r="F228"/>
  <c r="F230"/>
  <c r="F232"/>
  <c r="F234"/>
  <c r="F236"/>
  <c r="F238"/>
  <c r="F240"/>
  <c r="F242"/>
  <c r="F244"/>
  <c r="F246"/>
  <c r="F248"/>
  <c r="F250"/>
  <c r="F252"/>
  <c r="F254"/>
  <c r="F256"/>
  <c r="F258"/>
  <c r="F260"/>
  <c r="F262"/>
  <c r="F264"/>
  <c r="F266"/>
  <c r="F268"/>
  <c r="F270"/>
  <c r="F272"/>
  <c r="F274"/>
  <c r="F276"/>
  <c r="F278"/>
  <c r="F280"/>
  <c r="F282"/>
  <c r="F284"/>
  <c r="F286"/>
  <c r="F288"/>
  <c r="F290"/>
  <c r="F292"/>
  <c r="F294"/>
  <c r="F296"/>
  <c r="F298"/>
  <c r="F300"/>
  <c r="F302"/>
  <c r="F304"/>
  <c r="F306"/>
  <c r="F308"/>
  <c r="F310"/>
  <c r="F312"/>
  <c r="F314"/>
  <c r="F316"/>
  <c r="F318"/>
  <c r="F320"/>
  <c r="F322"/>
  <c r="F324"/>
  <c r="F326"/>
  <c r="F328"/>
  <c r="F330"/>
  <c r="F332"/>
  <c r="F334"/>
  <c r="F336"/>
  <c r="F338"/>
  <c r="F340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121"/>
  <c r="F125"/>
  <c r="F129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6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59"/>
  <c r="J114"/>
  <c r="J118"/>
  <c r="J115"/>
  <c r="J117"/>
  <c r="J119"/>
  <c r="N8"/>
  <c r="N9"/>
  <c r="N10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114"/>
  <c r="N115"/>
  <c r="N116"/>
  <c r="N117"/>
  <c r="N118"/>
  <c r="N119"/>
  <c r="N123"/>
  <c r="N127"/>
  <c r="N122"/>
  <c r="N126"/>
  <c r="N130"/>
  <c r="N132"/>
  <c r="N134"/>
  <c r="N136"/>
  <c r="N138"/>
  <c r="N140"/>
  <c r="N142"/>
  <c r="N144"/>
  <c r="N146"/>
  <c r="N148"/>
  <c r="N150"/>
  <c r="N152"/>
  <c r="N154"/>
  <c r="N156"/>
  <c r="N158"/>
  <c r="N121"/>
  <c r="N125"/>
  <c r="N129"/>
  <c r="N542"/>
  <c r="N544"/>
  <c r="N546"/>
  <c r="N548"/>
  <c r="N550"/>
  <c r="N552"/>
  <c r="N554"/>
  <c r="N556"/>
  <c r="N558"/>
  <c r="N120"/>
  <c r="N124"/>
  <c r="N128"/>
  <c r="N131"/>
  <c r="N133"/>
  <c r="N135"/>
  <c r="N137"/>
  <c r="N139"/>
  <c r="N141"/>
  <c r="N143"/>
  <c r="N145"/>
  <c r="N147"/>
  <c r="N149"/>
  <c r="N151"/>
  <c r="N153"/>
  <c r="N155"/>
  <c r="N157"/>
  <c r="N159"/>
  <c r="R8"/>
  <c r="R9"/>
  <c r="R10"/>
  <c r="R114"/>
  <c r="R115"/>
  <c r="R116"/>
  <c r="R117"/>
  <c r="R118"/>
  <c r="R119"/>
  <c r="R11"/>
  <c r="R12"/>
  <c r="R13"/>
  <c r="R14"/>
  <c r="R15"/>
  <c r="R16"/>
  <c r="R17"/>
  <c r="R18"/>
  <c r="R19"/>
  <c r="R20"/>
  <c r="R21"/>
  <c r="R23"/>
  <c r="R25"/>
  <c r="R27"/>
  <c r="R29"/>
  <c r="R31"/>
  <c r="R33"/>
  <c r="R35"/>
  <c r="R37"/>
  <c r="R39"/>
  <c r="R41"/>
  <c r="R43"/>
  <c r="R45"/>
  <c r="R47"/>
  <c r="R49"/>
  <c r="R51"/>
  <c r="R53"/>
  <c r="R55"/>
  <c r="R57"/>
  <c r="R59"/>
  <c r="R61"/>
  <c r="R63"/>
  <c r="R65"/>
  <c r="R67"/>
  <c r="R69"/>
  <c r="R71"/>
  <c r="R73"/>
  <c r="R75"/>
  <c r="R77"/>
  <c r="R79"/>
  <c r="R81"/>
  <c r="R83"/>
  <c r="R85"/>
  <c r="R87"/>
  <c r="R89"/>
  <c r="R91"/>
  <c r="R93"/>
  <c r="R95"/>
  <c r="R22"/>
  <c r="R24"/>
  <c r="R26"/>
  <c r="R28"/>
  <c r="R30"/>
  <c r="R32"/>
  <c r="R34"/>
  <c r="R36"/>
  <c r="R38"/>
  <c r="R40"/>
  <c r="R42"/>
  <c r="R44"/>
  <c r="R46"/>
  <c r="R48"/>
  <c r="R50"/>
  <c r="R52"/>
  <c r="R54"/>
  <c r="R56"/>
  <c r="R58"/>
  <c r="R60"/>
  <c r="R62"/>
  <c r="R64"/>
  <c r="R66"/>
  <c r="R68"/>
  <c r="R70"/>
  <c r="R72"/>
  <c r="R74"/>
  <c r="R76"/>
  <c r="R78"/>
  <c r="R80"/>
  <c r="R82"/>
  <c r="R84"/>
  <c r="R86"/>
  <c r="R88"/>
  <c r="R90"/>
  <c r="R92"/>
  <c r="R94"/>
  <c r="R96"/>
  <c r="R120"/>
  <c r="R121"/>
  <c r="R122"/>
  <c r="R123"/>
  <c r="R124"/>
  <c r="R125"/>
  <c r="R126"/>
  <c r="R127"/>
  <c r="R128"/>
  <c r="R129"/>
  <c r="R130"/>
  <c r="R132"/>
  <c r="R134"/>
  <c r="R136"/>
  <c r="R138"/>
  <c r="R140"/>
  <c r="R142"/>
  <c r="R144"/>
  <c r="R146"/>
  <c r="R148"/>
  <c r="R150"/>
  <c r="R152"/>
  <c r="R154"/>
  <c r="R156"/>
  <c r="R158"/>
  <c r="R160"/>
  <c r="R162"/>
  <c r="R164"/>
  <c r="R166"/>
  <c r="R168"/>
  <c r="R170"/>
  <c r="R172"/>
  <c r="R174"/>
  <c r="R176"/>
  <c r="R178"/>
  <c r="R180"/>
  <c r="R182"/>
  <c r="R184"/>
  <c r="R186"/>
  <c r="R188"/>
  <c r="R190"/>
  <c r="R192"/>
  <c r="R194"/>
  <c r="R196"/>
  <c r="R198"/>
  <c r="R200"/>
  <c r="R202"/>
  <c r="R204"/>
  <c r="R206"/>
  <c r="R208"/>
  <c r="R210"/>
  <c r="R212"/>
  <c r="R214"/>
  <c r="R216"/>
  <c r="R218"/>
  <c r="R220"/>
  <c r="R222"/>
  <c r="R224"/>
  <c r="R226"/>
  <c r="R228"/>
  <c r="R230"/>
  <c r="R232"/>
  <c r="R234"/>
  <c r="R236"/>
  <c r="R238"/>
  <c r="R240"/>
  <c r="R242"/>
  <c r="R244"/>
  <c r="R246"/>
  <c r="R248"/>
  <c r="R250"/>
  <c r="R252"/>
  <c r="R254"/>
  <c r="R256"/>
  <c r="R258"/>
  <c r="R260"/>
  <c r="R262"/>
  <c r="R264"/>
  <c r="R266"/>
  <c r="R268"/>
  <c r="R270"/>
  <c r="R272"/>
  <c r="R274"/>
  <c r="R276"/>
  <c r="R278"/>
  <c r="R280"/>
  <c r="R282"/>
  <c r="R284"/>
  <c r="R286"/>
  <c r="R288"/>
  <c r="R290"/>
  <c r="R292"/>
  <c r="R294"/>
  <c r="R296"/>
  <c r="R298"/>
  <c r="R300"/>
  <c r="R302"/>
  <c r="R304"/>
  <c r="R306"/>
  <c r="R308"/>
  <c r="R310"/>
  <c r="R312"/>
  <c r="R314"/>
  <c r="R316"/>
  <c r="R318"/>
  <c r="R320"/>
  <c r="R322"/>
  <c r="R324"/>
  <c r="R326"/>
  <c r="R328"/>
  <c r="R330"/>
  <c r="R332"/>
  <c r="R334"/>
  <c r="R336"/>
  <c r="R338"/>
  <c r="R340"/>
  <c r="R98"/>
  <c r="R100"/>
  <c r="R102"/>
  <c r="R104"/>
  <c r="R106"/>
  <c r="R108"/>
  <c r="R110"/>
  <c r="R112"/>
  <c r="R131"/>
  <c r="R133"/>
  <c r="R135"/>
  <c r="R137"/>
  <c r="R139"/>
  <c r="R141"/>
  <c r="R143"/>
  <c r="R145"/>
  <c r="R147"/>
  <c r="R149"/>
  <c r="R151"/>
  <c r="R153"/>
  <c r="R155"/>
  <c r="R157"/>
  <c r="R159"/>
  <c r="R161"/>
  <c r="R163"/>
  <c r="R165"/>
  <c r="R167"/>
  <c r="R169"/>
  <c r="R171"/>
  <c r="R173"/>
  <c r="R175"/>
  <c r="R177"/>
  <c r="R179"/>
  <c r="R181"/>
  <c r="R183"/>
  <c r="R185"/>
  <c r="R187"/>
  <c r="R189"/>
  <c r="R191"/>
  <c r="R193"/>
  <c r="R195"/>
  <c r="R197"/>
  <c r="R199"/>
  <c r="R201"/>
  <c r="R203"/>
  <c r="R205"/>
  <c r="R207"/>
  <c r="R209"/>
  <c r="R211"/>
  <c r="R213"/>
  <c r="R215"/>
  <c r="R217"/>
  <c r="R219"/>
  <c r="R221"/>
  <c r="R223"/>
  <c r="R225"/>
  <c r="R227"/>
  <c r="R229"/>
  <c r="R231"/>
  <c r="R233"/>
  <c r="R235"/>
  <c r="R237"/>
  <c r="R239"/>
  <c r="R241"/>
  <c r="R243"/>
  <c r="R245"/>
  <c r="R247"/>
  <c r="R249"/>
  <c r="R251"/>
  <c r="R253"/>
  <c r="R255"/>
  <c r="R257"/>
  <c r="R259"/>
  <c r="R261"/>
  <c r="R263"/>
  <c r="R265"/>
  <c r="R267"/>
  <c r="R269"/>
  <c r="R271"/>
  <c r="R273"/>
  <c r="R275"/>
  <c r="R277"/>
  <c r="R279"/>
  <c r="R281"/>
  <c r="R283"/>
  <c r="R285"/>
  <c r="R287"/>
  <c r="R289"/>
  <c r="R291"/>
  <c r="R293"/>
  <c r="R295"/>
  <c r="R297"/>
  <c r="R299"/>
  <c r="R301"/>
  <c r="R303"/>
  <c r="R305"/>
  <c r="R307"/>
  <c r="R309"/>
  <c r="R311"/>
  <c r="R313"/>
  <c r="R315"/>
  <c r="R317"/>
  <c r="R319"/>
  <c r="R321"/>
  <c r="R323"/>
  <c r="R325"/>
  <c r="R327"/>
  <c r="R329"/>
  <c r="R331"/>
  <c r="R333"/>
  <c r="R335"/>
  <c r="R337"/>
  <c r="R339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3"/>
  <c r="R545"/>
  <c r="R547"/>
  <c r="R549"/>
  <c r="R551"/>
  <c r="R553"/>
  <c r="R555"/>
  <c r="R557"/>
  <c r="R559"/>
  <c r="R97"/>
  <c r="R99"/>
  <c r="R101"/>
  <c r="R103"/>
  <c r="R105"/>
  <c r="R107"/>
  <c r="R109"/>
  <c r="R111"/>
  <c r="R113"/>
  <c r="V8"/>
  <c r="V9"/>
  <c r="V10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114"/>
  <c r="V115"/>
  <c r="V116"/>
  <c r="V117"/>
  <c r="V118"/>
  <c r="V119"/>
  <c r="V122"/>
  <c r="V126"/>
  <c r="V342"/>
  <c r="V343"/>
  <c r="V344"/>
  <c r="V345"/>
  <c r="V346"/>
  <c r="V121"/>
  <c r="V125"/>
  <c r="V129"/>
  <c r="V131"/>
  <c r="V133"/>
  <c r="V135"/>
  <c r="V137"/>
  <c r="V139"/>
  <c r="V141"/>
  <c r="V143"/>
  <c r="V145"/>
  <c r="V147"/>
  <c r="V149"/>
  <c r="V151"/>
  <c r="V153"/>
  <c r="V155"/>
  <c r="V157"/>
  <c r="V120"/>
  <c r="V124"/>
  <c r="V128"/>
  <c r="V542"/>
  <c r="V544"/>
  <c r="V546"/>
  <c r="V548"/>
  <c r="V550"/>
  <c r="V552"/>
  <c r="V554"/>
  <c r="V556"/>
  <c r="V558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673"/>
  <c r="V674"/>
  <c r="V675"/>
  <c r="V676"/>
  <c r="V677"/>
  <c r="V678"/>
  <c r="V679"/>
  <c r="V680"/>
  <c r="V681"/>
  <c r="V682"/>
  <c r="V683"/>
  <c r="V684"/>
  <c r="V685"/>
  <c r="V686"/>
  <c r="V687"/>
  <c r="V688"/>
  <c r="V689"/>
  <c r="V690"/>
  <c r="V691"/>
  <c r="V692"/>
  <c r="V693"/>
  <c r="V694"/>
  <c r="V695"/>
  <c r="V696"/>
  <c r="V697"/>
  <c r="V698"/>
  <c r="V699"/>
  <c r="V700"/>
  <c r="V701"/>
  <c r="V702"/>
  <c r="V703"/>
  <c r="V704"/>
  <c r="V705"/>
  <c r="V706"/>
  <c r="V707"/>
  <c r="V708"/>
  <c r="V709"/>
  <c r="V710"/>
  <c r="V711"/>
  <c r="V712"/>
  <c r="V713"/>
  <c r="V714"/>
  <c r="V715"/>
  <c r="V716"/>
  <c r="V717"/>
  <c r="V718"/>
  <c r="V719"/>
  <c r="V720"/>
  <c r="V721"/>
  <c r="V722"/>
  <c r="V723"/>
  <c r="V724"/>
  <c r="V725"/>
  <c r="V726"/>
  <c r="V727"/>
  <c r="V728"/>
  <c r="V729"/>
  <c r="V730"/>
  <c r="V731"/>
  <c r="V123"/>
  <c r="V127"/>
  <c r="V130"/>
  <c r="V132"/>
  <c r="V134"/>
  <c r="V136"/>
  <c r="V138"/>
  <c r="V140"/>
  <c r="V142"/>
  <c r="V144"/>
  <c r="V146"/>
  <c r="V148"/>
  <c r="V150"/>
  <c r="V152"/>
  <c r="V154"/>
  <c r="V156"/>
  <c r="V158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79"/>
  <c r="Y80"/>
  <c r="Y81"/>
  <c r="Y82"/>
  <c r="Y83"/>
  <c r="Y84"/>
  <c r="Y85"/>
  <c r="Y86"/>
  <c r="Y87"/>
  <c r="Y88"/>
  <c r="Y89"/>
  <c r="Y90"/>
  <c r="Y91"/>
  <c r="Y92"/>
  <c r="Y93"/>
  <c r="Y94"/>
  <c r="Y95"/>
  <c r="Y96"/>
  <c r="Y97"/>
  <c r="Y98"/>
  <c r="Y99"/>
  <c r="Y100"/>
  <c r="Y101"/>
  <c r="Y102"/>
  <c r="Y103"/>
  <c r="Y104"/>
  <c r="Y105"/>
  <c r="Y106"/>
  <c r="Y107"/>
  <c r="Y108"/>
  <c r="Y109"/>
  <c r="Y110"/>
  <c r="Y111"/>
  <c r="Y112"/>
  <c r="Y113"/>
  <c r="Y114"/>
  <c r="Y115"/>
  <c r="Y116"/>
  <c r="Y117"/>
  <c r="Y118"/>
  <c r="Y119"/>
  <c r="Y120"/>
  <c r="Y121"/>
  <c r="Y122"/>
  <c r="Y123"/>
  <c r="Y124"/>
  <c r="Y125"/>
  <c r="Y126"/>
  <c r="Y127"/>
  <c r="Y128"/>
  <c r="Y129"/>
  <c r="Y130"/>
  <c r="Y131"/>
  <c r="Y132"/>
  <c r="Y133"/>
  <c r="Y134"/>
  <c r="Y135"/>
  <c r="Y136"/>
  <c r="Y137"/>
  <c r="Y138"/>
  <c r="Y139"/>
  <c r="Y140"/>
  <c r="Y141"/>
  <c r="Y142"/>
  <c r="Y143"/>
  <c r="Y144"/>
  <c r="Y145"/>
  <c r="Y146"/>
  <c r="Y147"/>
  <c r="Y148"/>
  <c r="Y149"/>
  <c r="Y150"/>
  <c r="Y151"/>
  <c r="Y152"/>
  <c r="Y153"/>
  <c r="Y154"/>
  <c r="Y155"/>
  <c r="Y156"/>
  <c r="Y157"/>
  <c r="Y158"/>
  <c r="Y159"/>
  <c r="Y160"/>
  <c r="Y161"/>
  <c r="Y162"/>
  <c r="Y163"/>
  <c r="Y164"/>
  <c r="Y165"/>
  <c r="Y166"/>
  <c r="Y167"/>
  <c r="Y168"/>
  <c r="Y169"/>
  <c r="Y170"/>
  <c r="Y171"/>
  <c r="Y172"/>
  <c r="Y173"/>
  <c r="Y174"/>
  <c r="Y175"/>
  <c r="Y176"/>
  <c r="Y177"/>
  <c r="Y178"/>
  <c r="Y179"/>
  <c r="Y180"/>
  <c r="Y181"/>
  <c r="Y182"/>
  <c r="Y183"/>
  <c r="Y184"/>
  <c r="Y185"/>
  <c r="Y186"/>
  <c r="Y187"/>
  <c r="Y188"/>
  <c r="Y189"/>
  <c r="Y190"/>
  <c r="Y191"/>
  <c r="Y192"/>
  <c r="Y193"/>
  <c r="Y194"/>
  <c r="Y195"/>
  <c r="Y196"/>
  <c r="Y197"/>
  <c r="Y198"/>
  <c r="Y199"/>
  <c r="Y200"/>
  <c r="Y201"/>
  <c r="Y202"/>
  <c r="Y203"/>
  <c r="Y204"/>
  <c r="Y205"/>
  <c r="Y206"/>
  <c r="Y207"/>
  <c r="Y208"/>
  <c r="Y209"/>
  <c r="Y210"/>
  <c r="Y211"/>
  <c r="Y212"/>
  <c r="Y213"/>
  <c r="Y214"/>
  <c r="Y215"/>
  <c r="Y216"/>
  <c r="Y217"/>
  <c r="Y218"/>
  <c r="Y219"/>
  <c r="Y220"/>
  <c r="Y221"/>
  <c r="Y222"/>
  <c r="Y223"/>
  <c r="Y224"/>
  <c r="Y225"/>
  <c r="Y226"/>
  <c r="Y227"/>
  <c r="Y228"/>
  <c r="Y229"/>
  <c r="Y230"/>
  <c r="Y231"/>
  <c r="Y232"/>
  <c r="Y233"/>
  <c r="Y234"/>
  <c r="Y235"/>
  <c r="Y236"/>
  <c r="Y237"/>
  <c r="Y238"/>
  <c r="Y239"/>
  <c r="Y240"/>
  <c r="Y241"/>
  <c r="Y242"/>
  <c r="Y243"/>
  <c r="Y244"/>
  <c r="Y245"/>
  <c r="Y246"/>
  <c r="Y247"/>
  <c r="Y248"/>
  <c r="Y249"/>
  <c r="Y250"/>
  <c r="Y251"/>
  <c r="Y252"/>
  <c r="Y253"/>
  <c r="Y254"/>
  <c r="Y255"/>
  <c r="Y256"/>
  <c r="Y257"/>
  <c r="Y258"/>
  <c r="Y259"/>
  <c r="Y260"/>
  <c r="Y261"/>
  <c r="Y262"/>
  <c r="Y263"/>
  <c r="Y264"/>
  <c r="Y265"/>
  <c r="Y266"/>
  <c r="Y267"/>
  <c r="Y268"/>
  <c r="Y269"/>
  <c r="Y270"/>
  <c r="Y271"/>
  <c r="Y272"/>
  <c r="Y273"/>
  <c r="Y274"/>
  <c r="Y275"/>
  <c r="Y276"/>
  <c r="Y277"/>
  <c r="Y278"/>
  <c r="Y279"/>
  <c r="Y280"/>
  <c r="Y281"/>
  <c r="Y282"/>
  <c r="Y283"/>
  <c r="Y284"/>
  <c r="Y285"/>
  <c r="Y286"/>
  <c r="Y287"/>
  <c r="Y288"/>
  <c r="Y289"/>
  <c r="Y290"/>
  <c r="Y291"/>
  <c r="Y292"/>
  <c r="Y293"/>
  <c r="Y294"/>
  <c r="Y295"/>
  <c r="Y296"/>
  <c r="Y297"/>
  <c r="Y298"/>
  <c r="Y299"/>
  <c r="Y300"/>
  <c r="Y301"/>
  <c r="Y302"/>
  <c r="Y303"/>
  <c r="Y304"/>
  <c r="Y305"/>
  <c r="Y306"/>
  <c r="Y307"/>
  <c r="Y308"/>
  <c r="Y309"/>
  <c r="Y310"/>
  <c r="Y311"/>
  <c r="Y312"/>
  <c r="Y313"/>
  <c r="Y314"/>
  <c r="Y315"/>
  <c r="Y316"/>
  <c r="Y317"/>
  <c r="Y318"/>
  <c r="Y319"/>
  <c r="Y320"/>
  <c r="Y321"/>
  <c r="Y322"/>
  <c r="Y323"/>
  <c r="Y324"/>
  <c r="Y325"/>
  <c r="Y326"/>
  <c r="Y327"/>
  <c r="Y328"/>
  <c r="Y329"/>
  <c r="Y330"/>
  <c r="Y331"/>
  <c r="Y332"/>
  <c r="Y333"/>
  <c r="Y334"/>
  <c r="Y335"/>
  <c r="Y336"/>
  <c r="Y337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57"/>
  <c r="Y458"/>
  <c r="Y459"/>
  <c r="Y460"/>
  <c r="Y461"/>
  <c r="Y462"/>
  <c r="Y463"/>
  <c r="Y464"/>
  <c r="Y465"/>
  <c r="Y466"/>
  <c r="Y467"/>
  <c r="Y468"/>
  <c r="Y469"/>
  <c r="Y470"/>
  <c r="Y471"/>
  <c r="Y472"/>
  <c r="Y473"/>
  <c r="Y474"/>
  <c r="Y475"/>
  <c r="Y476"/>
  <c r="Y477"/>
  <c r="Y478"/>
  <c r="Y479"/>
  <c r="Y480"/>
  <c r="Y481"/>
  <c r="Y482"/>
  <c r="Y483"/>
  <c r="Y484"/>
  <c r="Y485"/>
  <c r="Y486"/>
  <c r="Y487"/>
  <c r="Y488"/>
  <c r="Y489"/>
  <c r="Y490"/>
  <c r="Y491"/>
  <c r="Y492"/>
  <c r="Y493"/>
  <c r="Y494"/>
  <c r="Y495"/>
  <c r="Y496"/>
  <c r="Y497"/>
  <c r="Y498"/>
  <c r="Y499"/>
  <c r="Y500"/>
  <c r="Y501"/>
  <c r="Y502"/>
  <c r="Y503"/>
  <c r="Y504"/>
  <c r="Y505"/>
  <c r="Y506"/>
  <c r="Y507"/>
  <c r="Y508"/>
  <c r="Y509"/>
  <c r="Y510"/>
  <c r="Y511"/>
  <c r="Y512"/>
  <c r="Y513"/>
  <c r="Y514"/>
  <c r="Y515"/>
  <c r="Y516"/>
  <c r="Y517"/>
  <c r="Y518"/>
  <c r="Y519"/>
  <c r="Y520"/>
  <c r="Y521"/>
  <c r="Y522"/>
  <c r="Y523"/>
  <c r="Y524"/>
  <c r="Y525"/>
  <c r="Y526"/>
  <c r="Y527"/>
  <c r="Y528"/>
  <c r="Y529"/>
  <c r="Y530"/>
  <c r="Y531"/>
  <c r="Y532"/>
  <c r="Y533"/>
  <c r="Y534"/>
  <c r="Y535"/>
  <c r="Y536"/>
  <c r="Y537"/>
  <c r="Y538"/>
  <c r="Y539"/>
  <c r="Y540"/>
  <c r="Y541"/>
  <c r="Y543"/>
  <c r="Y545"/>
  <c r="Y547"/>
  <c r="Y549"/>
  <c r="Y551"/>
  <c r="Y553"/>
  <c r="Y555"/>
  <c r="Y557"/>
  <c r="Y559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2"/>
  <c r="AC544"/>
  <c r="AC546"/>
  <c r="AC548"/>
  <c r="AC550"/>
  <c r="AC552"/>
  <c r="AC554"/>
  <c r="AC556"/>
  <c r="AC558"/>
  <c r="E7"/>
  <c r="U1006"/>
  <c r="Y1005"/>
  <c r="E1005"/>
  <c r="U1004"/>
  <c r="E1004"/>
  <c r="E1003"/>
  <c r="U1002"/>
  <c r="U1001"/>
  <c r="I1001"/>
  <c r="Y1000"/>
  <c r="I1000"/>
  <c r="I999"/>
  <c r="Y998"/>
  <c r="Y997"/>
  <c r="I997"/>
  <c r="Y996"/>
  <c r="I996"/>
  <c r="I995"/>
  <c r="Y994"/>
  <c r="M993"/>
  <c r="Y992"/>
  <c r="I992"/>
  <c r="Y990"/>
  <c r="M990"/>
  <c r="AC989"/>
  <c r="M989"/>
  <c r="Y988"/>
  <c r="M988"/>
  <c r="U986"/>
  <c r="E986"/>
  <c r="U985"/>
  <c r="Y984"/>
  <c r="I984"/>
  <c r="AC983"/>
  <c r="I982"/>
  <c r="M981"/>
  <c r="AC980"/>
  <c r="M980"/>
  <c r="E980"/>
  <c r="U979"/>
  <c r="U977"/>
  <c r="Y976"/>
  <c r="I976"/>
  <c r="I975"/>
  <c r="U974"/>
  <c r="AC973"/>
  <c r="Q973"/>
  <c r="U972"/>
  <c r="AC971"/>
  <c r="U969"/>
  <c r="M963"/>
  <c r="AC961"/>
  <c r="M961"/>
  <c r="Y960"/>
  <c r="M960"/>
  <c r="AC958"/>
  <c r="M958"/>
  <c r="Y957"/>
  <c r="I957"/>
  <c r="Y956"/>
  <c r="I956"/>
  <c r="Y954"/>
  <c r="I954"/>
  <c r="Y953"/>
  <c r="I953"/>
  <c r="Y952"/>
  <c r="M952"/>
  <c r="U950"/>
  <c r="E950"/>
  <c r="U949"/>
  <c r="E949"/>
  <c r="U948"/>
  <c r="E948"/>
  <c r="U946"/>
  <c r="E946"/>
  <c r="U945"/>
  <c r="I945"/>
  <c r="Y944"/>
  <c r="I944"/>
  <c r="Y942"/>
  <c r="I942"/>
  <c r="Y941"/>
  <c r="I941"/>
  <c r="Y940"/>
  <c r="I940"/>
  <c r="Q938"/>
  <c r="Q937"/>
  <c r="Y936"/>
  <c r="I936"/>
  <c r="AC935"/>
  <c r="M935"/>
  <c r="U933"/>
  <c r="AC932"/>
  <c r="I932"/>
  <c r="E932"/>
  <c r="U931"/>
  <c r="Y930"/>
  <c r="AC929"/>
  <c r="U929"/>
  <c r="E929"/>
  <c r="U928"/>
  <c r="E928"/>
  <c r="U927"/>
  <c r="E927"/>
  <c r="Y925"/>
  <c r="I925"/>
  <c r="U924"/>
  <c r="I924"/>
  <c r="AC923"/>
  <c r="Q923"/>
  <c r="Q922"/>
  <c r="I922"/>
  <c r="Y921"/>
  <c r="M921"/>
  <c r="AC920"/>
  <c r="Q920"/>
  <c r="E920"/>
  <c r="M918"/>
  <c r="AC893"/>
  <c r="W893"/>
  <c r="M893"/>
  <c r="G893"/>
  <c r="AC890"/>
  <c r="G890"/>
  <c r="AC887"/>
  <c r="W887"/>
  <c r="G887"/>
  <c r="AC882"/>
  <c r="G882"/>
  <c r="AC879"/>
  <c r="W879"/>
  <c r="G879"/>
  <c r="AC876"/>
  <c r="W876"/>
  <c r="M876"/>
  <c r="G876"/>
  <c r="AC873"/>
  <c r="W873"/>
  <c r="M873"/>
  <c r="G873"/>
  <c r="AC869"/>
  <c r="W869"/>
  <c r="M869"/>
  <c r="G869"/>
  <c r="AC865"/>
  <c r="W865"/>
  <c r="M865"/>
  <c r="G865"/>
  <c r="AC861"/>
  <c r="W861"/>
  <c r="M861"/>
  <c r="G861"/>
  <c r="AC857"/>
  <c r="W857"/>
  <c r="M857"/>
  <c r="G857"/>
  <c r="AC853"/>
  <c r="W853"/>
  <c r="M853"/>
  <c r="G853"/>
  <c r="AC851"/>
  <c r="W851"/>
  <c r="M851"/>
  <c r="G851"/>
  <c r="AC847"/>
  <c r="W847"/>
  <c r="M847"/>
  <c r="G847"/>
  <c r="AC844"/>
  <c r="W844"/>
  <c r="M844"/>
  <c r="G844"/>
  <c r="AC840"/>
  <c r="W840"/>
  <c r="M840"/>
  <c r="G840"/>
  <c r="AC836"/>
  <c r="W836"/>
  <c r="M836"/>
  <c r="G836"/>
  <c r="AC832"/>
  <c r="W832"/>
  <c r="M832"/>
  <c r="G832"/>
  <c r="AC828"/>
  <c r="W828"/>
  <c r="M828"/>
  <c r="G828"/>
  <c r="AC825"/>
  <c r="W825"/>
  <c r="M825"/>
  <c r="G825"/>
  <c r="AC821"/>
  <c r="W821"/>
  <c r="M821"/>
  <c r="G821"/>
  <c r="AC817"/>
  <c r="W817"/>
  <c r="M817"/>
  <c r="G817"/>
  <c r="AC814"/>
  <c r="W814"/>
  <c r="M814"/>
  <c r="G814"/>
  <c r="M810"/>
  <c r="AC807"/>
  <c r="W807"/>
  <c r="M807"/>
  <c r="G807"/>
  <c r="AC803"/>
  <c r="W803"/>
  <c r="M803"/>
  <c r="G803"/>
  <c r="AC799"/>
  <c r="W799"/>
  <c r="M799"/>
  <c r="G799"/>
  <c r="AC795"/>
  <c r="W795"/>
  <c r="M795"/>
  <c r="G795"/>
  <c r="W791"/>
  <c r="M791"/>
  <c r="G791"/>
  <c r="AC787"/>
  <c r="W787"/>
  <c r="M787"/>
  <c r="G787"/>
  <c r="AC780"/>
  <c r="W780"/>
  <c r="M780"/>
  <c r="G780"/>
  <c r="AC777"/>
  <c r="W777"/>
  <c r="M777"/>
  <c r="G777"/>
  <c r="AC771"/>
  <c r="W771"/>
  <c r="M771"/>
  <c r="G771"/>
  <c r="AC768"/>
  <c r="W768"/>
  <c r="M768"/>
  <c r="G768"/>
  <c r="AC764"/>
  <c r="W764"/>
  <c r="M764"/>
  <c r="G764"/>
  <c r="AC757"/>
  <c r="W757"/>
  <c r="M757"/>
  <c r="G757"/>
  <c r="AC756"/>
  <c r="AC753"/>
  <c r="W753"/>
  <c r="M753"/>
  <c r="G753"/>
  <c r="AC748"/>
  <c r="W748"/>
  <c r="M748"/>
  <c r="G748"/>
  <c r="AC747"/>
  <c r="M747"/>
  <c r="G747"/>
  <c r="AC742"/>
  <c r="W742"/>
  <c r="M742"/>
  <c r="G742"/>
  <c r="AC737"/>
  <c r="W737"/>
  <c r="M737"/>
  <c r="G737"/>
  <c r="AC734"/>
  <c r="W734"/>
  <c r="M734"/>
  <c r="G734"/>
  <c r="Z730"/>
  <c r="S730"/>
  <c r="M730"/>
  <c r="E730"/>
  <c r="AD729"/>
  <c r="O729"/>
  <c r="I729"/>
  <c r="Z726"/>
  <c r="S726"/>
  <c r="M726"/>
  <c r="E726"/>
  <c r="AD725"/>
  <c r="O725"/>
  <c r="I725"/>
  <c r="Z724"/>
  <c r="S724"/>
  <c r="E724"/>
  <c r="AD723"/>
  <c r="O723"/>
  <c r="I723"/>
  <c r="Z716"/>
  <c r="E716"/>
  <c r="AD715"/>
  <c r="O715"/>
  <c r="Z714"/>
  <c r="S714"/>
  <c r="E714"/>
  <c r="AD713"/>
  <c r="O713"/>
  <c r="S708"/>
  <c r="O707"/>
  <c r="AD1003"/>
  <c r="Z1003"/>
  <c r="N1003"/>
  <c r="J1003"/>
  <c r="AD1001"/>
  <c r="Z1001"/>
  <c r="V1001"/>
  <c r="R1001"/>
  <c r="N1001"/>
  <c r="J1001"/>
  <c r="F1001"/>
  <c r="V999"/>
  <c r="R999"/>
  <c r="F999"/>
  <c r="AD998"/>
  <c r="Z995"/>
  <c r="V995"/>
  <c r="J995"/>
  <c r="F995"/>
  <c r="AD992"/>
  <c r="Z992"/>
  <c r="V992"/>
  <c r="R992"/>
  <c r="N992"/>
  <c r="J992"/>
  <c r="F992"/>
  <c r="AD989"/>
  <c r="Z989"/>
  <c r="V989"/>
  <c r="R989"/>
  <c r="N989"/>
  <c r="J989"/>
  <c r="F989"/>
  <c r="AD986"/>
  <c r="Z986"/>
  <c r="N986"/>
  <c r="J986"/>
  <c r="Z983"/>
  <c r="V983"/>
  <c r="J983"/>
  <c r="F983"/>
  <c r="AD980"/>
  <c r="Z980"/>
  <c r="V980"/>
  <c r="R980"/>
  <c r="N980"/>
  <c r="J980"/>
  <c r="F980"/>
  <c r="AD978"/>
  <c r="R978"/>
  <c r="N978"/>
  <c r="AD971"/>
  <c r="Z971"/>
  <c r="N971"/>
  <c r="J971"/>
  <c r="AD968"/>
  <c r="Z968"/>
  <c r="V968"/>
  <c r="R968"/>
  <c r="N968"/>
  <c r="J968"/>
  <c r="F968"/>
  <c r="V966"/>
  <c r="R966"/>
  <c r="F966"/>
  <c r="AD963"/>
  <c r="R963"/>
  <c r="N963"/>
  <c r="AD960"/>
  <c r="Z960"/>
  <c r="V960"/>
  <c r="R960"/>
  <c r="N960"/>
  <c r="J960"/>
  <c r="F960"/>
  <c r="AD957"/>
  <c r="Z957"/>
  <c r="V957"/>
  <c r="R957"/>
  <c r="N957"/>
  <c r="J957"/>
  <c r="F957"/>
  <c r="V954"/>
  <c r="R954"/>
  <c r="F954"/>
  <c r="AD951"/>
  <c r="R951"/>
  <c r="N951"/>
  <c r="AD948"/>
  <c r="Z948"/>
  <c r="V948"/>
  <c r="R948"/>
  <c r="N948"/>
  <c r="J948"/>
  <c r="F948"/>
  <c r="AD945"/>
  <c r="Z945"/>
  <c r="V945"/>
  <c r="R945"/>
  <c r="N945"/>
  <c r="J945"/>
  <c r="F945"/>
  <c r="AD944"/>
  <c r="R944"/>
  <c r="N944"/>
  <c r="J944"/>
  <c r="F944"/>
  <c r="Z941"/>
  <c r="F941"/>
  <c r="AE7"/>
  <c r="K7"/>
  <c r="C7"/>
  <c r="K1006"/>
  <c r="C1006"/>
  <c r="AA1005"/>
  <c r="S1005"/>
  <c r="K1005"/>
  <c r="C1005"/>
  <c r="AA1004"/>
  <c r="S1004"/>
  <c r="K1004"/>
  <c r="C1004"/>
  <c r="O1003"/>
  <c r="G1003"/>
  <c r="O1002"/>
  <c r="G1002"/>
  <c r="AE1001"/>
  <c r="W1001"/>
  <c r="O1001"/>
  <c r="G1001"/>
  <c r="AE1000"/>
  <c r="W1000"/>
  <c r="O1000"/>
  <c r="G1000"/>
  <c r="O999"/>
  <c r="G999"/>
  <c r="O998"/>
  <c r="G998"/>
  <c r="AE997"/>
  <c r="W997"/>
  <c r="O997"/>
  <c r="G997"/>
  <c r="AE996"/>
  <c r="W996"/>
  <c r="O996"/>
  <c r="G996"/>
  <c r="O995"/>
  <c r="K995"/>
  <c r="S994"/>
  <c r="K994"/>
  <c r="AE993"/>
  <c r="W993"/>
  <c r="K993"/>
  <c r="C993"/>
  <c r="AA992"/>
  <c r="W992"/>
  <c r="O992"/>
  <c r="G992"/>
  <c r="W991"/>
  <c r="O991"/>
  <c r="W990"/>
  <c r="O990"/>
  <c r="AE989"/>
  <c r="W989"/>
  <c r="O989"/>
  <c r="G989"/>
  <c r="AE988"/>
  <c r="W988"/>
  <c r="O988"/>
  <c r="G988"/>
  <c r="W987"/>
  <c r="O987"/>
  <c r="W986"/>
  <c r="O986"/>
  <c r="AE985"/>
  <c r="W985"/>
  <c r="O985"/>
  <c r="G985"/>
  <c r="AE984"/>
  <c r="W984"/>
  <c r="O984"/>
  <c r="G984"/>
  <c r="AA983"/>
  <c r="S983"/>
  <c r="AA982"/>
  <c r="W982"/>
  <c r="AE981"/>
  <c r="W981"/>
  <c r="O981"/>
  <c r="G981"/>
  <c r="AE980"/>
  <c r="W980"/>
  <c r="O980"/>
  <c r="G980"/>
  <c r="AE979"/>
  <c r="AA979"/>
  <c r="C979"/>
  <c r="AE978"/>
  <c r="G978"/>
  <c r="AE977"/>
  <c r="W977"/>
  <c r="O977"/>
  <c r="K977"/>
  <c r="C977"/>
  <c r="AA976"/>
  <c r="S976"/>
  <c r="K976"/>
  <c r="C976"/>
  <c r="K975"/>
  <c r="C975"/>
  <c r="K974"/>
  <c r="C974"/>
  <c r="AA973"/>
  <c r="S973"/>
  <c r="K973"/>
  <c r="C973"/>
  <c r="AA972"/>
  <c r="S972"/>
  <c r="K972"/>
  <c r="C972"/>
  <c r="K971"/>
  <c r="C971"/>
  <c r="K970"/>
  <c r="C970"/>
  <c r="AA969"/>
  <c r="S969"/>
  <c r="K969"/>
  <c r="C969"/>
  <c r="AA968"/>
  <c r="S968"/>
  <c r="K968"/>
  <c r="C968"/>
  <c r="O967"/>
  <c r="G967"/>
  <c r="O966"/>
  <c r="G966"/>
  <c r="AE965"/>
  <c r="W965"/>
  <c r="O965"/>
  <c r="G965"/>
  <c r="AE964"/>
  <c r="W964"/>
  <c r="O964"/>
  <c r="G964"/>
  <c r="O963"/>
  <c r="G963"/>
  <c r="O962"/>
  <c r="G962"/>
  <c r="AE961"/>
  <c r="W961"/>
  <c r="O961"/>
  <c r="K961"/>
  <c r="C961"/>
  <c r="AA960"/>
  <c r="S960"/>
  <c r="K960"/>
  <c r="C960"/>
  <c r="W959"/>
  <c r="O959"/>
  <c r="W958"/>
  <c r="O958"/>
  <c r="AE957"/>
  <c r="W957"/>
  <c r="O957"/>
  <c r="K957"/>
  <c r="C957"/>
  <c r="AA956"/>
  <c r="S956"/>
  <c r="K956"/>
  <c r="G956"/>
  <c r="AE955"/>
  <c r="W955"/>
  <c r="AE954"/>
  <c r="W954"/>
  <c r="AE953"/>
  <c r="W953"/>
  <c r="O953"/>
  <c r="G953"/>
  <c r="AE952"/>
  <c r="W952"/>
  <c r="O952"/>
  <c r="G952"/>
  <c r="AE951"/>
  <c r="W951"/>
  <c r="AE950"/>
  <c r="W950"/>
  <c r="C950"/>
  <c r="AA949"/>
  <c r="S949"/>
  <c r="K949"/>
  <c r="C949"/>
  <c r="AA948"/>
  <c r="S948"/>
  <c r="K948"/>
  <c r="C948"/>
  <c r="AA947"/>
  <c r="C947"/>
  <c r="AA946"/>
  <c r="C946"/>
  <c r="AA945"/>
  <c r="S945"/>
  <c r="K945"/>
  <c r="C945"/>
  <c r="AA944"/>
  <c r="S944"/>
  <c r="K944"/>
  <c r="C944"/>
  <c r="AA943"/>
  <c r="C943"/>
  <c r="AA942"/>
  <c r="C942"/>
  <c r="AA941"/>
  <c r="S941"/>
  <c r="K941"/>
  <c r="C941"/>
  <c r="AA940"/>
  <c r="S940"/>
  <c r="K940"/>
  <c r="G940"/>
  <c r="AE939"/>
  <c r="G939"/>
  <c r="AE938"/>
  <c r="G938"/>
  <c r="AE937"/>
  <c r="W937"/>
  <c r="O937"/>
  <c r="G937"/>
  <c r="AE936"/>
  <c r="W936"/>
  <c r="O936"/>
  <c r="G936"/>
  <c r="AE935"/>
  <c r="G935"/>
  <c r="AE934"/>
  <c r="G934"/>
  <c r="AE933"/>
  <c r="AA933"/>
  <c r="S933"/>
  <c r="K933"/>
  <c r="C933"/>
  <c r="AA932"/>
  <c r="S932"/>
  <c r="K932"/>
  <c r="C932"/>
  <c r="K931"/>
  <c r="C931"/>
  <c r="O930"/>
  <c r="G930"/>
  <c r="AE929"/>
  <c r="W929"/>
  <c r="O929"/>
  <c r="G929"/>
  <c r="AE928"/>
  <c r="W928"/>
  <c r="O928"/>
  <c r="G928"/>
  <c r="O927"/>
  <c r="G927"/>
  <c r="O926"/>
  <c r="G926"/>
  <c r="AE925"/>
  <c r="W925"/>
  <c r="O925"/>
  <c r="G925"/>
  <c r="AE924"/>
  <c r="W924"/>
  <c r="O924"/>
  <c r="G924"/>
  <c r="O923"/>
  <c r="G923"/>
  <c r="O922"/>
  <c r="G922"/>
  <c r="AE921"/>
  <c r="W921"/>
  <c r="O921"/>
  <c r="K921"/>
  <c r="C921"/>
  <c r="AA920"/>
  <c r="S920"/>
  <c r="K920"/>
  <c r="C920"/>
  <c r="S919"/>
  <c r="K919"/>
  <c r="S918"/>
  <c r="O918"/>
  <c r="AE917"/>
  <c r="W917"/>
  <c r="O917"/>
  <c r="G917"/>
  <c r="AE916"/>
  <c r="W916"/>
  <c r="O916"/>
  <c r="G916"/>
  <c r="W915"/>
  <c r="O915"/>
  <c r="G915"/>
  <c r="W914"/>
  <c r="O914"/>
  <c r="AE913"/>
  <c r="W913"/>
  <c r="O913"/>
  <c r="G913"/>
  <c r="AE912"/>
  <c r="W912"/>
  <c r="O912"/>
  <c r="G912"/>
  <c r="W911"/>
  <c r="O911"/>
  <c r="G911"/>
  <c r="W910"/>
  <c r="O910"/>
  <c r="AE909"/>
  <c r="W909"/>
  <c r="O909"/>
  <c r="G909"/>
  <c r="AE908"/>
  <c r="W908"/>
  <c r="O908"/>
  <c r="G908"/>
  <c r="W907"/>
  <c r="O907"/>
  <c r="G907"/>
  <c r="W906"/>
  <c r="O906"/>
  <c r="AE905"/>
  <c r="W905"/>
  <c r="O905"/>
  <c r="G905"/>
  <c r="AE904"/>
  <c r="W904"/>
  <c r="O904"/>
  <c r="G904"/>
  <c r="W903"/>
  <c r="O903"/>
  <c r="G903"/>
  <c r="W902"/>
  <c r="O902"/>
  <c r="AA901"/>
  <c r="S901"/>
  <c r="K901"/>
  <c r="C901"/>
  <c r="AA900"/>
  <c r="S900"/>
  <c r="K900"/>
  <c r="G900"/>
  <c r="AE899"/>
  <c r="W899"/>
  <c r="O899"/>
  <c r="AE898"/>
  <c r="W898"/>
  <c r="AE897"/>
  <c r="W897"/>
  <c r="O897"/>
  <c r="G897"/>
  <c r="AE896"/>
  <c r="W896"/>
  <c r="O896"/>
  <c r="G896"/>
  <c r="AE895"/>
  <c r="W895"/>
  <c r="O895"/>
  <c r="AE894"/>
  <c r="U894"/>
  <c r="AE893"/>
  <c r="U893"/>
  <c r="O893"/>
  <c r="E893"/>
  <c r="Z892"/>
  <c r="J892"/>
  <c r="AE891"/>
  <c r="U891"/>
  <c r="AE890"/>
  <c r="U890"/>
  <c r="Z889"/>
  <c r="J889"/>
  <c r="AE888"/>
  <c r="U888"/>
  <c r="J888"/>
  <c r="AE887"/>
  <c r="U887"/>
  <c r="E887"/>
  <c r="Z886"/>
  <c r="J886"/>
  <c r="Z885"/>
  <c r="J885"/>
  <c r="AE884"/>
  <c r="U884"/>
  <c r="J884"/>
  <c r="AE883"/>
  <c r="U883"/>
  <c r="AE882"/>
  <c r="U882"/>
  <c r="J882"/>
  <c r="AE881"/>
  <c r="U881"/>
  <c r="O881"/>
  <c r="E881"/>
  <c r="Z880"/>
  <c r="J880"/>
  <c r="AE879"/>
  <c r="U879"/>
  <c r="AE878"/>
  <c r="U878"/>
  <c r="J878"/>
  <c r="AE877"/>
  <c r="U877"/>
  <c r="O877"/>
  <c r="E877"/>
  <c r="Z876"/>
  <c r="J876"/>
  <c r="AE875"/>
  <c r="Z875"/>
  <c r="AE874"/>
  <c r="E874"/>
  <c r="O870"/>
  <c r="Z869"/>
  <c r="J869"/>
  <c r="AE868"/>
  <c r="U868"/>
  <c r="O868"/>
  <c r="E868"/>
  <c r="Z867"/>
  <c r="E867"/>
  <c r="Z866"/>
  <c r="J866"/>
  <c r="AE865"/>
  <c r="U865"/>
  <c r="J865"/>
  <c r="Z864"/>
  <c r="J864"/>
  <c r="AE863"/>
  <c r="U863"/>
  <c r="O863"/>
  <c r="E863"/>
  <c r="Z862"/>
  <c r="O862"/>
  <c r="E862"/>
  <c r="AE861"/>
  <c r="U861"/>
  <c r="O861"/>
  <c r="E861"/>
  <c r="Z860"/>
  <c r="O860"/>
  <c r="E860"/>
  <c r="Z859"/>
  <c r="O859"/>
  <c r="E859"/>
  <c r="Z858"/>
  <c r="J858"/>
  <c r="AE857"/>
  <c r="U857"/>
  <c r="O857"/>
  <c r="E857"/>
  <c r="Z856"/>
  <c r="J856"/>
  <c r="AE855"/>
  <c r="U855"/>
  <c r="J855"/>
  <c r="AE854"/>
  <c r="U854"/>
  <c r="O854"/>
  <c r="Z853"/>
  <c r="O853"/>
  <c r="E853"/>
  <c r="Z852"/>
  <c r="J852"/>
  <c r="AE851"/>
  <c r="U851"/>
  <c r="J851"/>
  <c r="AE850"/>
  <c r="U850"/>
  <c r="O850"/>
  <c r="Z849"/>
  <c r="J849"/>
  <c r="AE848"/>
  <c r="U848"/>
  <c r="J848"/>
  <c r="AE847"/>
  <c r="U847"/>
  <c r="O847"/>
  <c r="E847"/>
  <c r="Z846"/>
  <c r="O846"/>
  <c r="Z845"/>
  <c r="J845"/>
  <c r="E845"/>
  <c r="Z844"/>
  <c r="J844"/>
  <c r="AE843"/>
  <c r="U843"/>
  <c r="J843"/>
  <c r="AE842"/>
  <c r="U842"/>
  <c r="O842"/>
  <c r="U841"/>
  <c r="J841"/>
  <c r="AE840"/>
  <c r="U840"/>
  <c r="O840"/>
  <c r="E840"/>
  <c r="Z839"/>
  <c r="J839"/>
  <c r="AE838"/>
  <c r="U838"/>
  <c r="J838"/>
  <c r="AE837"/>
  <c r="U837"/>
  <c r="O837"/>
  <c r="E837"/>
  <c r="Z836"/>
  <c r="J836"/>
  <c r="AE835"/>
  <c r="U835"/>
  <c r="O835"/>
  <c r="E835"/>
  <c r="Z834"/>
  <c r="J834"/>
  <c r="AE833"/>
  <c r="U833"/>
  <c r="O833"/>
  <c r="E833"/>
  <c r="Z832"/>
  <c r="J832"/>
  <c r="AE831"/>
  <c r="U831"/>
  <c r="O831"/>
  <c r="E831"/>
  <c r="Z830"/>
  <c r="J830"/>
  <c r="AE829"/>
  <c r="U829"/>
  <c r="O829"/>
  <c r="E829"/>
  <c r="Z828"/>
  <c r="J828"/>
  <c r="AE827"/>
  <c r="U827"/>
  <c r="J827"/>
  <c r="AE826"/>
  <c r="Z826"/>
  <c r="J826"/>
  <c r="AE825"/>
  <c r="U825"/>
  <c r="J825"/>
  <c r="AE824"/>
  <c r="U824"/>
  <c r="J824"/>
  <c r="AE823"/>
  <c r="U823"/>
  <c r="J823"/>
  <c r="AE822"/>
  <c r="U822"/>
  <c r="J822"/>
  <c r="AE821"/>
  <c r="U821"/>
  <c r="J821"/>
  <c r="AE820"/>
  <c r="U820"/>
  <c r="J820"/>
  <c r="AE819"/>
  <c r="U819"/>
  <c r="J819"/>
  <c r="AE818"/>
  <c r="U818"/>
  <c r="J818"/>
  <c r="AE817"/>
  <c r="U817"/>
  <c r="O817"/>
  <c r="E817"/>
  <c r="Z816"/>
  <c r="J816"/>
  <c r="AE815"/>
  <c r="U815"/>
  <c r="J815"/>
  <c r="AE814"/>
  <c r="U814"/>
  <c r="J814"/>
  <c r="AE813"/>
  <c r="U813"/>
  <c r="O813"/>
  <c r="E813"/>
  <c r="Z812"/>
  <c r="J812"/>
  <c r="AE811"/>
  <c r="U811"/>
  <c r="O811"/>
  <c r="E811"/>
  <c r="Z810"/>
  <c r="J810"/>
  <c r="AE809"/>
  <c r="U809"/>
  <c r="O809"/>
  <c r="E809"/>
  <c r="AE808"/>
  <c r="U808"/>
  <c r="O808"/>
  <c r="E808"/>
  <c r="U807"/>
  <c r="J807"/>
  <c r="AE806"/>
  <c r="U806"/>
  <c r="O806"/>
  <c r="E806"/>
  <c r="Z805"/>
  <c r="J805"/>
  <c r="AE804"/>
  <c r="U804"/>
  <c r="O804"/>
  <c r="E804"/>
  <c r="U803"/>
  <c r="J803"/>
  <c r="AE802"/>
  <c r="U802"/>
  <c r="J802"/>
  <c r="AE801"/>
  <c r="U801"/>
  <c r="O801"/>
  <c r="E801"/>
  <c r="Z800"/>
  <c r="J800"/>
  <c r="AE799"/>
  <c r="Z799"/>
  <c r="O799"/>
  <c r="E799"/>
  <c r="Z798"/>
  <c r="J798"/>
  <c r="AE797"/>
  <c r="U797"/>
  <c r="O797"/>
  <c r="E797"/>
  <c r="Z796"/>
  <c r="J796"/>
  <c r="AE795"/>
  <c r="U795"/>
  <c r="J795"/>
  <c r="AE794"/>
  <c r="U794"/>
  <c r="O794"/>
  <c r="E794"/>
  <c r="Z793"/>
  <c r="J793"/>
  <c r="AE792"/>
  <c r="U792"/>
  <c r="J792"/>
  <c r="AE791"/>
  <c r="U791"/>
  <c r="O791"/>
  <c r="E791"/>
  <c r="Z790"/>
  <c r="U790"/>
  <c r="O790"/>
  <c r="E790"/>
  <c r="Z789"/>
  <c r="J789"/>
  <c r="AE788"/>
  <c r="U788"/>
  <c r="J788"/>
  <c r="AE787"/>
  <c r="U787"/>
  <c r="J787"/>
  <c r="AE786"/>
  <c r="U786"/>
  <c r="J786"/>
  <c r="E786"/>
  <c r="AE785"/>
  <c r="Z785"/>
  <c r="U785"/>
  <c r="J785"/>
  <c r="E785"/>
  <c r="AE784"/>
  <c r="Z784"/>
  <c r="U784"/>
  <c r="O784"/>
  <c r="J784"/>
  <c r="E784"/>
  <c r="AE783"/>
  <c r="Z783"/>
  <c r="U783"/>
  <c r="O783"/>
  <c r="J783"/>
  <c r="E783"/>
  <c r="AE782"/>
  <c r="Z782"/>
  <c r="U782"/>
  <c r="O782"/>
  <c r="J782"/>
  <c r="E782"/>
  <c r="AE781"/>
  <c r="Z781"/>
  <c r="U781"/>
  <c r="O781"/>
  <c r="J781"/>
  <c r="E781"/>
  <c r="AE780"/>
  <c r="Z780"/>
  <c r="U780"/>
  <c r="O780"/>
  <c r="J780"/>
  <c r="E780"/>
  <c r="AE779"/>
  <c r="Z779"/>
  <c r="U779"/>
  <c r="J779"/>
  <c r="E779"/>
  <c r="AE778"/>
  <c r="Z778"/>
  <c r="U778"/>
  <c r="O778"/>
  <c r="J778"/>
  <c r="E778"/>
  <c r="AE777"/>
  <c r="Z777"/>
  <c r="U777"/>
  <c r="O777"/>
  <c r="J777"/>
  <c r="E777"/>
  <c r="AE776"/>
  <c r="Z776"/>
  <c r="U776"/>
  <c r="O776"/>
  <c r="J776"/>
  <c r="E776"/>
  <c r="AE775"/>
  <c r="Z775"/>
  <c r="U775"/>
  <c r="O775"/>
  <c r="J775"/>
  <c r="E775"/>
  <c r="AE774"/>
  <c r="Z774"/>
  <c r="U774"/>
  <c r="O774"/>
  <c r="J774"/>
  <c r="E774"/>
  <c r="AE773"/>
  <c r="Z773"/>
  <c r="U773"/>
  <c r="O773"/>
  <c r="J773"/>
  <c r="E773"/>
  <c r="AE772"/>
  <c r="Z772"/>
  <c r="U772"/>
  <c r="O772"/>
  <c r="J772"/>
  <c r="E772"/>
  <c r="AE771"/>
  <c r="Z771"/>
  <c r="U771"/>
  <c r="O771"/>
  <c r="J771"/>
  <c r="E771"/>
  <c r="AE770"/>
  <c r="Z770"/>
  <c r="U770"/>
  <c r="O770"/>
  <c r="J770"/>
  <c r="E770"/>
  <c r="AE769"/>
  <c r="Z769"/>
  <c r="U769"/>
  <c r="O769"/>
  <c r="J769"/>
  <c r="E769"/>
  <c r="AE768"/>
  <c r="Z768"/>
  <c r="U768"/>
  <c r="O768"/>
  <c r="J768"/>
  <c r="E768"/>
  <c r="AE767"/>
  <c r="Z767"/>
  <c r="U767"/>
  <c r="O767"/>
  <c r="J767"/>
  <c r="E767"/>
  <c r="AE766"/>
  <c r="Z766"/>
  <c r="U766"/>
  <c r="O766"/>
  <c r="J766"/>
  <c r="E766"/>
  <c r="AE765"/>
  <c r="Z765"/>
  <c r="U765"/>
  <c r="O765"/>
  <c r="J765"/>
  <c r="E765"/>
  <c r="AE764"/>
  <c r="Z764"/>
  <c r="U764"/>
  <c r="O764"/>
  <c r="J764"/>
  <c r="E764"/>
  <c r="AE763"/>
  <c r="Z763"/>
  <c r="U763"/>
  <c r="O763"/>
  <c r="J763"/>
  <c r="E763"/>
  <c r="AE762"/>
  <c r="Z762"/>
  <c r="U762"/>
  <c r="O762"/>
  <c r="J762"/>
  <c r="E762"/>
  <c r="AE761"/>
  <c r="Z761"/>
  <c r="U761"/>
  <c r="O761"/>
  <c r="J761"/>
  <c r="E761"/>
  <c r="AE760"/>
  <c r="Z760"/>
  <c r="U760"/>
  <c r="O760"/>
  <c r="J760"/>
  <c r="E760"/>
  <c r="AE759"/>
  <c r="Z759"/>
  <c r="U759"/>
  <c r="O759"/>
  <c r="J759"/>
  <c r="E759"/>
  <c r="AE758"/>
  <c r="Z758"/>
  <c r="U758"/>
  <c r="O758"/>
  <c r="J758"/>
  <c r="E758"/>
  <c r="AE757"/>
  <c r="Z757"/>
  <c r="U757"/>
  <c r="O757"/>
  <c r="J757"/>
  <c r="E757"/>
  <c r="AE756"/>
  <c r="Z756"/>
  <c r="U756"/>
  <c r="O756"/>
  <c r="J756"/>
  <c r="E756"/>
  <c r="AE755"/>
  <c r="Z755"/>
  <c r="U755"/>
  <c r="O755"/>
  <c r="J755"/>
  <c r="E755"/>
  <c r="AE754"/>
  <c r="Z754"/>
  <c r="U754"/>
  <c r="O754"/>
  <c r="J754"/>
  <c r="E754"/>
  <c r="AE753"/>
  <c r="Z753"/>
  <c r="U753"/>
  <c r="O753"/>
  <c r="J753"/>
  <c r="E753"/>
  <c r="AE752"/>
  <c r="Z752"/>
  <c r="U752"/>
  <c r="O752"/>
  <c r="J752"/>
  <c r="E752"/>
  <c r="AE751"/>
  <c r="Z751"/>
  <c r="U751"/>
  <c r="O751"/>
  <c r="J751"/>
  <c r="E751"/>
  <c r="AE750"/>
  <c r="Z750"/>
  <c r="U750"/>
  <c r="O750"/>
  <c r="J750"/>
  <c r="E750"/>
  <c r="AE749"/>
  <c r="Z749"/>
  <c r="U749"/>
  <c r="O749"/>
  <c r="J749"/>
  <c r="E749"/>
  <c r="AE748"/>
  <c r="Z748"/>
  <c r="U748"/>
  <c r="O748"/>
  <c r="J748"/>
  <c r="E748"/>
  <c r="AE747"/>
  <c r="Z747"/>
  <c r="U747"/>
  <c r="O747"/>
  <c r="J747"/>
  <c r="E747"/>
  <c r="AE746"/>
  <c r="Z746"/>
  <c r="U746"/>
  <c r="O746"/>
  <c r="J746"/>
  <c r="E746"/>
  <c r="AE745"/>
  <c r="Z745"/>
  <c r="U745"/>
  <c r="O745"/>
  <c r="J745"/>
  <c r="E745"/>
  <c r="AE744"/>
  <c r="Z744"/>
  <c r="U744"/>
  <c r="O744"/>
  <c r="J744"/>
  <c r="E744"/>
  <c r="AE743"/>
  <c r="Z743"/>
  <c r="U743"/>
  <c r="O743"/>
  <c r="J743"/>
  <c r="E743"/>
  <c r="AE742"/>
  <c r="Z742"/>
  <c r="U742"/>
  <c r="O742"/>
  <c r="J742"/>
  <c r="E742"/>
  <c r="AE741"/>
  <c r="Z741"/>
  <c r="U741"/>
  <c r="O741"/>
  <c r="J741"/>
  <c r="E741"/>
  <c r="AE740"/>
  <c r="Z740"/>
  <c r="U740"/>
  <c r="O740"/>
  <c r="J740"/>
  <c r="E740"/>
  <c r="AE739"/>
  <c r="Z739"/>
  <c r="U739"/>
  <c r="O739"/>
  <c r="J739"/>
  <c r="E739"/>
  <c r="AE738"/>
  <c r="Z738"/>
  <c r="U738"/>
  <c r="O738"/>
  <c r="J738"/>
  <c r="E738"/>
  <c r="AE737"/>
  <c r="Z737"/>
  <c r="U737"/>
  <c r="O737"/>
  <c r="J737"/>
  <c r="E737"/>
  <c r="AE736"/>
  <c r="Z736"/>
  <c r="U736"/>
  <c r="O736"/>
  <c r="J736"/>
  <c r="E736"/>
  <c r="AE735"/>
  <c r="Z735"/>
  <c r="U735"/>
  <c r="O735"/>
  <c r="J735"/>
  <c r="E735"/>
  <c r="AE734"/>
  <c r="Z734"/>
  <c r="U734"/>
  <c r="O734"/>
  <c r="J734"/>
  <c r="E734"/>
  <c r="AE733"/>
  <c r="Z733"/>
  <c r="U733"/>
  <c r="O733"/>
  <c r="J733"/>
  <c r="E733"/>
  <c r="AE732"/>
  <c r="Z732"/>
  <c r="U732"/>
  <c r="O732"/>
  <c r="E732"/>
  <c r="AE731"/>
  <c r="Z731"/>
  <c r="S731"/>
  <c r="M731"/>
  <c r="E731"/>
  <c r="AD730"/>
  <c r="W730"/>
  <c r="O730"/>
  <c r="I730"/>
  <c r="Z729"/>
  <c r="M729"/>
  <c r="O728"/>
  <c r="Z725"/>
  <c r="S725"/>
  <c r="M725"/>
  <c r="E725"/>
  <c r="AD724"/>
  <c r="W724"/>
  <c r="O724"/>
  <c r="I724"/>
  <c r="Z717"/>
  <c r="S717"/>
  <c r="E717"/>
  <c r="AD716"/>
  <c r="W716"/>
  <c r="O716"/>
  <c r="I716"/>
  <c r="Z715"/>
  <c r="S715"/>
  <c r="M715"/>
  <c r="E715"/>
  <c r="AD714"/>
  <c r="W714"/>
  <c r="O714"/>
  <c r="I714"/>
  <c r="Z713"/>
  <c r="S713"/>
  <c r="M713"/>
  <c r="E713"/>
  <c r="W712"/>
  <c r="O712"/>
  <c r="I712"/>
  <c r="Z711"/>
  <c r="S711"/>
  <c r="M711"/>
  <c r="E711"/>
  <c r="AD710"/>
  <c r="W710"/>
  <c r="O710"/>
  <c r="I710"/>
  <c r="Z709"/>
  <c r="M709"/>
  <c r="E709"/>
  <c r="W708"/>
  <c r="O708"/>
  <c r="Z707"/>
  <c r="S707"/>
  <c r="M707"/>
  <c r="E707"/>
  <c r="AD706"/>
  <c r="W706"/>
  <c r="O706"/>
  <c r="I706"/>
  <c r="Z703"/>
  <c r="S703"/>
  <c r="M703"/>
  <c r="E703"/>
  <c r="AD702"/>
  <c r="W702"/>
  <c r="O702"/>
  <c r="I702"/>
  <c r="Z699"/>
  <c r="S699"/>
  <c r="M699"/>
  <c r="E699"/>
  <c r="AD698"/>
  <c r="W698"/>
  <c r="O698"/>
  <c r="I698"/>
  <c r="Z691"/>
  <c r="S691"/>
  <c r="M691"/>
  <c r="E691"/>
  <c r="AD690"/>
  <c r="W690"/>
  <c r="O690"/>
  <c r="I690"/>
  <c r="Z687"/>
  <c r="S687"/>
  <c r="M687"/>
  <c r="E687"/>
  <c r="AD686"/>
  <c r="W686"/>
  <c r="O686"/>
  <c r="I686"/>
  <c r="Z683"/>
  <c r="S683"/>
  <c r="M683"/>
  <c r="E683"/>
  <c r="AD682"/>
  <c r="W682"/>
  <c r="O682"/>
  <c r="I682"/>
  <c r="Z681"/>
  <c r="S681"/>
  <c r="M681"/>
  <c r="E681"/>
  <c r="AD680"/>
  <c r="W680"/>
  <c r="O680"/>
  <c r="I680"/>
  <c r="Z677"/>
  <c r="S677"/>
  <c r="M677"/>
  <c r="E677"/>
  <c r="AD676"/>
  <c r="W676"/>
  <c r="O676"/>
  <c r="I676"/>
  <c r="S671"/>
  <c r="M671"/>
  <c r="E671"/>
  <c r="AD670"/>
  <c r="W670"/>
  <c r="O670"/>
  <c r="I670"/>
  <c r="Z667"/>
  <c r="S667"/>
  <c r="M667"/>
  <c r="E667"/>
  <c r="AD666"/>
  <c r="W666"/>
  <c r="O666"/>
  <c r="I666"/>
  <c r="Z663"/>
  <c r="S663"/>
  <c r="M663"/>
  <c r="E663"/>
  <c r="AD662"/>
  <c r="W662"/>
  <c r="O662"/>
  <c r="I662"/>
  <c r="Z659"/>
  <c r="S659"/>
  <c r="M659"/>
  <c r="E659"/>
  <c r="AD658"/>
  <c r="W658"/>
  <c r="O658"/>
  <c r="I658"/>
  <c r="Z655"/>
  <c r="S655"/>
  <c r="M655"/>
  <c r="E655"/>
  <c r="AD654"/>
  <c r="W654"/>
  <c r="O654"/>
  <c r="I654"/>
  <c r="Z651"/>
  <c r="S651"/>
  <c r="M651"/>
  <c r="E651"/>
  <c r="AD650"/>
  <c r="W650"/>
  <c r="O650"/>
  <c r="I650"/>
  <c r="Z647"/>
  <c r="S647"/>
  <c r="M647"/>
  <c r="E647"/>
  <c r="AD646"/>
  <c r="W646"/>
  <c r="O646"/>
  <c r="I646"/>
  <c r="Z643"/>
  <c r="S643"/>
  <c r="M643"/>
  <c r="E643"/>
  <c r="AD642"/>
  <c r="W642"/>
  <c r="O642"/>
  <c r="I642"/>
  <c r="Z637"/>
  <c r="S637"/>
  <c r="M637"/>
  <c r="E637"/>
  <c r="AD636"/>
  <c r="W636"/>
  <c r="O636"/>
  <c r="I636"/>
  <c r="Z633"/>
  <c r="S633"/>
  <c r="M633"/>
  <c r="E633"/>
  <c r="AD632"/>
  <c r="W632"/>
  <c r="O632"/>
  <c r="I632"/>
  <c r="Z629"/>
  <c r="S629"/>
  <c r="M629"/>
  <c r="E629"/>
  <c r="AD628"/>
  <c r="W628"/>
  <c r="O628"/>
  <c r="I628"/>
  <c r="Z625"/>
  <c r="S625"/>
  <c r="M625"/>
  <c r="E625"/>
  <c r="AD624"/>
  <c r="W624"/>
  <c r="O624"/>
  <c r="I624"/>
  <c r="S619"/>
  <c r="M619"/>
  <c r="AD618"/>
  <c r="W618"/>
  <c r="O618"/>
  <c r="I618"/>
  <c r="Z615"/>
  <c r="S615"/>
  <c r="M615"/>
  <c r="E615"/>
  <c r="AD614"/>
  <c r="W614"/>
  <c r="O614"/>
  <c r="I614"/>
  <c r="Z611"/>
  <c r="S611"/>
  <c r="M611"/>
  <c r="E611"/>
  <c r="AD610"/>
  <c r="W610"/>
  <c r="O610"/>
  <c r="I610"/>
  <c r="Z607"/>
  <c r="S607"/>
  <c r="M607"/>
  <c r="E607"/>
  <c r="AD606"/>
  <c r="W606"/>
  <c r="O606"/>
  <c r="I606"/>
  <c r="Z603"/>
  <c r="S603"/>
  <c r="M603"/>
  <c r="E603"/>
  <c r="AD602"/>
  <c r="W602"/>
  <c r="O602"/>
  <c r="I602"/>
  <c r="Z599"/>
  <c r="S599"/>
  <c r="M599"/>
  <c r="E599"/>
  <c r="AD598"/>
  <c r="W598"/>
  <c r="O598"/>
  <c r="I598"/>
  <c r="Z597"/>
  <c r="S597"/>
  <c r="M597"/>
  <c r="E597"/>
  <c r="AD596"/>
  <c r="W596"/>
  <c r="O596"/>
  <c r="I596"/>
  <c r="Z593"/>
  <c r="S593"/>
  <c r="M593"/>
  <c r="E593"/>
  <c r="AD592"/>
  <c r="W592"/>
  <c r="O592"/>
  <c r="I592"/>
  <c r="Z589"/>
  <c r="S589"/>
  <c r="M589"/>
  <c r="E589"/>
  <c r="AD588"/>
  <c r="W588"/>
  <c r="O588"/>
  <c r="I588"/>
  <c r="Z587"/>
  <c r="S587"/>
  <c r="M587"/>
  <c r="E587"/>
  <c r="AD586"/>
  <c r="W586"/>
  <c r="O586"/>
  <c r="I586"/>
  <c r="Z583"/>
  <c r="S583"/>
  <c r="M583"/>
  <c r="E583"/>
  <c r="AD582"/>
  <c r="W582"/>
  <c r="O582"/>
  <c r="I582"/>
  <c r="Z579"/>
  <c r="S579"/>
  <c r="M579"/>
  <c r="E579"/>
  <c r="AD578"/>
  <c r="W578"/>
  <c r="O578"/>
  <c r="I578"/>
  <c r="Z575"/>
  <c r="S575"/>
  <c r="M575"/>
  <c r="E575"/>
  <c r="AD574"/>
  <c r="W574"/>
  <c r="O574"/>
  <c r="I574"/>
  <c r="I572"/>
  <c r="AF7"/>
  <c r="AB7"/>
  <c r="P7"/>
  <c r="L7"/>
  <c r="AF1006"/>
  <c r="AB1006"/>
  <c r="P1006"/>
  <c r="L1006"/>
  <c r="AF1005"/>
  <c r="AB1005"/>
  <c r="X1005"/>
  <c r="T1005"/>
  <c r="P1005"/>
  <c r="L1005"/>
  <c r="H1005"/>
  <c r="D1005"/>
  <c r="AF1004"/>
  <c r="AB1004"/>
  <c r="X1004"/>
  <c r="T1004"/>
  <c r="P1004"/>
  <c r="L1004"/>
  <c r="H1004"/>
  <c r="D1004"/>
  <c r="AF1003"/>
  <c r="AB1003"/>
  <c r="P1003"/>
  <c r="L1003"/>
  <c r="AF1002"/>
  <c r="AB1002"/>
  <c r="P1002"/>
  <c r="L1002"/>
  <c r="AF1001"/>
  <c r="AB1001"/>
  <c r="X1001"/>
  <c r="T1001"/>
  <c r="P1001"/>
  <c r="L1001"/>
  <c r="H1001"/>
  <c r="D1001"/>
  <c r="AF1000"/>
  <c r="AB1000"/>
  <c r="X1000"/>
  <c r="T1000"/>
  <c r="P1000"/>
  <c r="L1000"/>
  <c r="H1000"/>
  <c r="D1000"/>
  <c r="AF999"/>
  <c r="AB999"/>
  <c r="P999"/>
  <c r="L999"/>
  <c r="AF998"/>
  <c r="AB998"/>
  <c r="P998"/>
  <c r="L998"/>
  <c r="AF997"/>
  <c r="AB997"/>
  <c r="X997"/>
  <c r="T997"/>
  <c r="P997"/>
  <c r="L997"/>
  <c r="H997"/>
  <c r="D997"/>
  <c r="AF996"/>
  <c r="AB996"/>
  <c r="X996"/>
  <c r="T996"/>
  <c r="P996"/>
  <c r="L996"/>
  <c r="H996"/>
  <c r="D996"/>
  <c r="AF995"/>
  <c r="AB995"/>
  <c r="P995"/>
  <c r="L995"/>
  <c r="AF994"/>
  <c r="AB994"/>
  <c r="P994"/>
  <c r="L994"/>
  <c r="AF993"/>
  <c r="AB993"/>
  <c r="X993"/>
  <c r="T993"/>
  <c r="P993"/>
  <c r="L993"/>
  <c r="H993"/>
  <c r="D993"/>
  <c r="AF992"/>
  <c r="AB992"/>
  <c r="X992"/>
  <c r="T992"/>
  <c r="P992"/>
  <c r="L992"/>
  <c r="H992"/>
  <c r="D992"/>
  <c r="AF991"/>
  <c r="AB991"/>
  <c r="P991"/>
  <c r="L991"/>
  <c r="AF990"/>
  <c r="AB990"/>
  <c r="P990"/>
  <c r="L990"/>
  <c r="AF989"/>
  <c r="AB989"/>
  <c r="X989"/>
  <c r="T989"/>
  <c r="P989"/>
  <c r="L989"/>
  <c r="H989"/>
  <c r="D989"/>
  <c r="AF988"/>
  <c r="AB988"/>
  <c r="X988"/>
  <c r="T988"/>
  <c r="P988"/>
  <c r="L988"/>
  <c r="H988"/>
  <c r="D988"/>
  <c r="AF987"/>
  <c r="AB987"/>
  <c r="P987"/>
  <c r="L987"/>
  <c r="AF986"/>
  <c r="AB986"/>
  <c r="P986"/>
  <c r="L986"/>
  <c r="AF985"/>
  <c r="AB985"/>
  <c r="X985"/>
  <c r="T985"/>
  <c r="P985"/>
  <c r="L985"/>
  <c r="H985"/>
  <c r="D985"/>
  <c r="AF984"/>
  <c r="AB984"/>
  <c r="X984"/>
  <c r="T984"/>
  <c r="P984"/>
  <c r="L984"/>
  <c r="H984"/>
  <c r="D984"/>
  <c r="AF983"/>
  <c r="AB983"/>
  <c r="P983"/>
  <c r="L983"/>
  <c r="AF982"/>
  <c r="AB982"/>
  <c r="P982"/>
  <c r="L982"/>
  <c r="AF981"/>
  <c r="AB981"/>
  <c r="X981"/>
  <c r="T981"/>
  <c r="P981"/>
  <c r="L981"/>
  <c r="H981"/>
  <c r="D981"/>
  <c r="AF980"/>
  <c r="AB980"/>
  <c r="X980"/>
  <c r="T980"/>
  <c r="P980"/>
  <c r="L980"/>
  <c r="H980"/>
  <c r="D980"/>
  <c r="AF979"/>
  <c r="AB979"/>
  <c r="P979"/>
  <c r="L979"/>
  <c r="AF978"/>
  <c r="AB978"/>
  <c r="P978"/>
  <c r="L978"/>
  <c r="AF977"/>
  <c r="AB977"/>
  <c r="X977"/>
  <c r="T977"/>
  <c r="P977"/>
  <c r="L977"/>
  <c r="H977"/>
  <c r="D977"/>
  <c r="AF976"/>
  <c r="AB976"/>
  <c r="X976"/>
  <c r="T976"/>
  <c r="P976"/>
  <c r="L976"/>
  <c r="H976"/>
  <c r="D976"/>
  <c r="AF975"/>
  <c r="AB975"/>
  <c r="P975"/>
  <c r="L975"/>
  <c r="AF974"/>
  <c r="AB974"/>
  <c r="P974"/>
  <c r="L974"/>
  <c r="AF973"/>
  <c r="AB973"/>
  <c r="X973"/>
  <c r="T973"/>
  <c r="P973"/>
  <c r="L973"/>
  <c r="H973"/>
  <c r="D973"/>
  <c r="AF972"/>
  <c r="AB972"/>
  <c r="X972"/>
  <c r="T972"/>
  <c r="P972"/>
  <c r="L972"/>
  <c r="H972"/>
  <c r="D972"/>
  <c r="AF971"/>
  <c r="AB971"/>
  <c r="P971"/>
  <c r="L971"/>
  <c r="AF970"/>
  <c r="AB970"/>
  <c r="P970"/>
  <c r="L970"/>
  <c r="AF969"/>
  <c r="AB969"/>
  <c r="X969"/>
  <c r="T969"/>
  <c r="P969"/>
  <c r="L969"/>
  <c r="H969"/>
  <c r="D969"/>
  <c r="AF968"/>
  <c r="AB968"/>
  <c r="X968"/>
  <c r="T968"/>
  <c r="P968"/>
  <c r="L968"/>
  <c r="H968"/>
  <c r="D968"/>
  <c r="AF967"/>
  <c r="AB967"/>
  <c r="P967"/>
  <c r="L967"/>
  <c r="AF966"/>
  <c r="AB966"/>
  <c r="P966"/>
  <c r="L966"/>
  <c r="AF965"/>
  <c r="AB965"/>
  <c r="X965"/>
  <c r="T965"/>
  <c r="P965"/>
  <c r="L965"/>
  <c r="H965"/>
  <c r="D965"/>
  <c r="AF964"/>
  <c r="AB964"/>
  <c r="X964"/>
  <c r="T964"/>
  <c r="P964"/>
  <c r="L964"/>
  <c r="H964"/>
  <c r="D964"/>
  <c r="AF963"/>
  <c r="AB963"/>
  <c r="P963"/>
  <c r="L963"/>
  <c r="AF962"/>
  <c r="AB962"/>
  <c r="P962"/>
  <c r="L962"/>
  <c r="AF961"/>
  <c r="AB961"/>
  <c r="X961"/>
  <c r="T961"/>
  <c r="P961"/>
  <c r="L961"/>
  <c r="H961"/>
  <c r="D961"/>
  <c r="AF960"/>
  <c r="AB960"/>
  <c r="X960"/>
  <c r="T960"/>
  <c r="P960"/>
  <c r="L960"/>
  <c r="H960"/>
  <c r="D960"/>
  <c r="AF959"/>
  <c r="AB959"/>
  <c r="P959"/>
  <c r="L959"/>
  <c r="AF958"/>
  <c r="AB958"/>
  <c r="P958"/>
  <c r="L958"/>
  <c r="AF957"/>
  <c r="AB957"/>
  <c r="X957"/>
  <c r="T957"/>
  <c r="P957"/>
  <c r="L957"/>
  <c r="H957"/>
  <c r="D957"/>
  <c r="AF956"/>
  <c r="AB956"/>
  <c r="X956"/>
  <c r="T956"/>
  <c r="P956"/>
  <c r="L956"/>
  <c r="H956"/>
  <c r="D956"/>
  <c r="AF955"/>
  <c r="AB955"/>
  <c r="P955"/>
  <c r="L955"/>
  <c r="AF954"/>
  <c r="AB954"/>
  <c r="P954"/>
  <c r="L954"/>
  <c r="AF953"/>
  <c r="AB953"/>
  <c r="X953"/>
  <c r="T953"/>
  <c r="P953"/>
  <c r="L953"/>
  <c r="H953"/>
  <c r="D953"/>
  <c r="AF952"/>
  <c r="AB952"/>
  <c r="X952"/>
  <c r="T952"/>
  <c r="P952"/>
  <c r="L952"/>
  <c r="H952"/>
  <c r="D952"/>
  <c r="AF951"/>
  <c r="AB951"/>
  <c r="P951"/>
  <c r="L951"/>
  <c r="AF950"/>
  <c r="AB950"/>
  <c r="P950"/>
  <c r="L950"/>
  <c r="AF949"/>
  <c r="AB949"/>
  <c r="X949"/>
  <c r="T949"/>
  <c r="P949"/>
  <c r="L949"/>
  <c r="H949"/>
  <c r="D949"/>
  <c r="AF948"/>
  <c r="AB948"/>
  <c r="X948"/>
  <c r="T948"/>
  <c r="P948"/>
  <c r="L948"/>
  <c r="H948"/>
  <c r="D948"/>
  <c r="AF947"/>
  <c r="AB947"/>
  <c r="P947"/>
  <c r="L947"/>
  <c r="AF946"/>
  <c r="AB946"/>
  <c r="P946"/>
  <c r="L946"/>
  <c r="AF945"/>
  <c r="AB945"/>
  <c r="X945"/>
  <c r="T945"/>
  <c r="P945"/>
  <c r="L945"/>
  <c r="H945"/>
  <c r="D945"/>
  <c r="AF944"/>
  <c r="AB944"/>
  <c r="X944"/>
  <c r="T944"/>
  <c r="P944"/>
  <c r="L944"/>
  <c r="H944"/>
  <c r="D944"/>
  <c r="AF943"/>
  <c r="AB943"/>
  <c r="P943"/>
  <c r="L943"/>
  <c r="AF942"/>
  <c r="AB942"/>
  <c r="P942"/>
  <c r="L942"/>
  <c r="AF941"/>
  <c r="AB941"/>
  <c r="X941"/>
  <c r="T941"/>
  <c r="P941"/>
  <c r="L941"/>
  <c r="H941"/>
  <c r="D941"/>
  <c r="AF940"/>
  <c r="AB940"/>
  <c r="X940"/>
  <c r="T940"/>
  <c r="P940"/>
  <c r="L940"/>
  <c r="H940"/>
  <c r="D940"/>
  <c r="AF939"/>
  <c r="AB939"/>
  <c r="P939"/>
  <c r="L939"/>
  <c r="AF938"/>
  <c r="AB938"/>
  <c r="P938"/>
  <c r="L938"/>
  <c r="AF937"/>
  <c r="AB937"/>
  <c r="X937"/>
  <c r="T937"/>
  <c r="P937"/>
  <c r="L937"/>
  <c r="H937"/>
  <c r="D937"/>
  <c r="AF936"/>
  <c r="AB936"/>
  <c r="X936"/>
  <c r="T936"/>
  <c r="P936"/>
  <c r="L936"/>
  <c r="H936"/>
  <c r="D936"/>
  <c r="AF935"/>
  <c r="AB935"/>
  <c r="P935"/>
  <c r="L935"/>
  <c r="AF934"/>
  <c r="AB934"/>
  <c r="P934"/>
  <c r="L934"/>
  <c r="AF933"/>
  <c r="AB933"/>
  <c r="X933"/>
  <c r="T933"/>
  <c r="P933"/>
  <c r="L933"/>
  <c r="H933"/>
  <c r="D933"/>
  <c r="AF932"/>
  <c r="AB932"/>
  <c r="X932"/>
  <c r="T932"/>
  <c r="P932"/>
  <c r="L932"/>
  <c r="H932"/>
  <c r="D932"/>
  <c r="AF931"/>
  <c r="AB931"/>
  <c r="P931"/>
  <c r="L931"/>
  <c r="AF930"/>
  <c r="AB930"/>
  <c r="P930"/>
  <c r="L930"/>
  <c r="AF929"/>
  <c r="AB929"/>
  <c r="X929"/>
  <c r="T929"/>
  <c r="P929"/>
  <c r="L929"/>
  <c r="H929"/>
  <c r="D929"/>
  <c r="AF928"/>
  <c r="AB928"/>
  <c r="X928"/>
  <c r="T928"/>
  <c r="P928"/>
  <c r="L928"/>
  <c r="H928"/>
  <c r="D928"/>
  <c r="AF927"/>
  <c r="AB927"/>
  <c r="P927"/>
  <c r="L927"/>
  <c r="AF926"/>
  <c r="AB926"/>
  <c r="P926"/>
  <c r="L926"/>
  <c r="AF925"/>
  <c r="AB925"/>
  <c r="X925"/>
  <c r="T925"/>
  <c r="P925"/>
  <c r="L925"/>
  <c r="H925"/>
  <c r="D925"/>
  <c r="AF924"/>
  <c r="AB924"/>
  <c r="X924"/>
  <c r="T924"/>
  <c r="P924"/>
  <c r="L924"/>
  <c r="H924"/>
  <c r="D924"/>
  <c r="AF923"/>
  <c r="AB923"/>
  <c r="X923"/>
  <c r="P923"/>
  <c r="L923"/>
  <c r="H923"/>
  <c r="AF922"/>
  <c r="AB922"/>
  <c r="P922"/>
  <c r="L922"/>
  <c r="AF921"/>
  <c r="AB921"/>
  <c r="X921"/>
  <c r="T921"/>
  <c r="P921"/>
  <c r="L921"/>
  <c r="H921"/>
  <c r="D921"/>
  <c r="AF920"/>
  <c r="AB920"/>
  <c r="X920"/>
  <c r="T920"/>
  <c r="P920"/>
  <c r="L920"/>
  <c r="H920"/>
  <c r="D920"/>
  <c r="AF919"/>
  <c r="AB919"/>
  <c r="X919"/>
  <c r="P919"/>
  <c r="L919"/>
  <c r="H919"/>
  <c r="AF918"/>
  <c r="AB918"/>
  <c r="P918"/>
  <c r="L918"/>
  <c r="AF917"/>
  <c r="AB917"/>
  <c r="X917"/>
  <c r="T917"/>
  <c r="P917"/>
  <c r="L917"/>
  <c r="H917"/>
  <c r="D917"/>
  <c r="AF916"/>
  <c r="AB916"/>
  <c r="X916"/>
  <c r="T916"/>
  <c r="P916"/>
  <c r="L916"/>
  <c r="H916"/>
  <c r="D916"/>
  <c r="AF915"/>
  <c r="AB915"/>
  <c r="X915"/>
  <c r="P915"/>
  <c r="L915"/>
  <c r="H915"/>
  <c r="AF914"/>
  <c r="AB914"/>
  <c r="P914"/>
  <c r="L914"/>
  <c r="AF913"/>
  <c r="AB913"/>
  <c r="X913"/>
  <c r="T913"/>
  <c r="P913"/>
  <c r="L913"/>
  <c r="H913"/>
  <c r="D913"/>
  <c r="AF912"/>
  <c r="AB912"/>
  <c r="X912"/>
  <c r="T912"/>
  <c r="P912"/>
  <c r="L912"/>
  <c r="H912"/>
  <c r="D912"/>
  <c r="AF911"/>
  <c r="AB911"/>
  <c r="X911"/>
  <c r="P911"/>
  <c r="L911"/>
  <c r="H911"/>
  <c r="AF910"/>
  <c r="AB910"/>
  <c r="P910"/>
  <c r="L910"/>
  <c r="AF909"/>
  <c r="AB909"/>
  <c r="X909"/>
  <c r="T909"/>
  <c r="P909"/>
  <c r="L909"/>
  <c r="H909"/>
  <c r="D909"/>
  <c r="AF908"/>
  <c r="AB908"/>
  <c r="X908"/>
  <c r="T908"/>
  <c r="P908"/>
  <c r="L908"/>
  <c r="H908"/>
  <c r="D908"/>
  <c r="AF907"/>
  <c r="AB907"/>
  <c r="X907"/>
  <c r="P907"/>
  <c r="L907"/>
  <c r="H907"/>
  <c r="AF906"/>
  <c r="AB906"/>
  <c r="P906"/>
  <c r="L906"/>
  <c r="AF905"/>
  <c r="AB905"/>
  <c r="X905"/>
  <c r="T905"/>
  <c r="P905"/>
  <c r="L905"/>
  <c r="H905"/>
  <c r="D905"/>
  <c r="AF904"/>
  <c r="AB904"/>
  <c r="X904"/>
  <c r="T904"/>
  <c r="P904"/>
  <c r="L904"/>
  <c r="H904"/>
  <c r="D904"/>
  <c r="AF903"/>
  <c r="AB903"/>
  <c r="X903"/>
  <c r="P903"/>
  <c r="L903"/>
  <c r="H903"/>
  <c r="AF902"/>
  <c r="AB902"/>
  <c r="P902"/>
  <c r="L902"/>
  <c r="AF901"/>
  <c r="AB901"/>
  <c r="X901"/>
  <c r="T901"/>
  <c r="P901"/>
  <c r="L901"/>
  <c r="H901"/>
  <c r="D901"/>
  <c r="AF900"/>
  <c r="AB900"/>
  <c r="X900"/>
  <c r="T900"/>
  <c r="P900"/>
  <c r="L900"/>
  <c r="H900"/>
  <c r="D900"/>
  <c r="AF899"/>
  <c r="AB899"/>
  <c r="X899"/>
  <c r="P899"/>
  <c r="L899"/>
  <c r="H899"/>
  <c r="AF898"/>
  <c r="AB898"/>
  <c r="X898"/>
  <c r="P898"/>
  <c r="L898"/>
  <c r="H898"/>
  <c r="AF897"/>
  <c r="AB897"/>
  <c r="X897"/>
  <c r="T897"/>
  <c r="P897"/>
  <c r="L897"/>
  <c r="H897"/>
  <c r="D897"/>
  <c r="AF896"/>
  <c r="AB896"/>
  <c r="X896"/>
  <c r="T896"/>
  <c r="P896"/>
  <c r="L896"/>
  <c r="H896"/>
  <c r="D896"/>
  <c r="AF895"/>
  <c r="AB895"/>
  <c r="X895"/>
  <c r="P895"/>
  <c r="L895"/>
  <c r="H895"/>
  <c r="AF894"/>
  <c r="AA894"/>
  <c r="V894"/>
  <c r="K894"/>
  <c r="F894"/>
  <c r="AA893"/>
  <c r="V893"/>
  <c r="Q893"/>
  <c r="K893"/>
  <c r="F893"/>
  <c r="AA892"/>
  <c r="V892"/>
  <c r="Q892"/>
  <c r="K892"/>
  <c r="F892"/>
  <c r="AA891"/>
  <c r="V891"/>
  <c r="Q891"/>
  <c r="F891"/>
  <c r="AA890"/>
  <c r="V890"/>
  <c r="K890"/>
  <c r="F890"/>
  <c r="AA889"/>
  <c r="V889"/>
  <c r="Q889"/>
  <c r="K889"/>
  <c r="F889"/>
  <c r="AA888"/>
  <c r="V888"/>
  <c r="Q888"/>
  <c r="K888"/>
  <c r="F888"/>
  <c r="AA887"/>
  <c r="V887"/>
  <c r="Q887"/>
  <c r="F887"/>
  <c r="AA886"/>
  <c r="V886"/>
  <c r="K886"/>
  <c r="F886"/>
  <c r="AA885"/>
  <c r="V885"/>
  <c r="Q885"/>
  <c r="K885"/>
  <c r="F885"/>
  <c r="AA884"/>
  <c r="V884"/>
  <c r="Q884"/>
  <c r="K884"/>
  <c r="F884"/>
  <c r="AA883"/>
  <c r="V883"/>
  <c r="Q883"/>
  <c r="K883"/>
  <c r="F883"/>
  <c r="AA882"/>
  <c r="V882"/>
  <c r="K882"/>
  <c r="F882"/>
  <c r="AA881"/>
  <c r="V881"/>
  <c r="Q881"/>
  <c r="K881"/>
  <c r="F881"/>
  <c r="AA880"/>
  <c r="V880"/>
  <c r="Q880"/>
  <c r="K880"/>
  <c r="F880"/>
  <c r="AA879"/>
  <c r="V879"/>
  <c r="Q879"/>
  <c r="K879"/>
  <c r="F879"/>
  <c r="AA878"/>
  <c r="V878"/>
  <c r="K878"/>
  <c r="F878"/>
  <c r="AA877"/>
  <c r="V877"/>
  <c r="Q877"/>
  <c r="K877"/>
  <c r="F877"/>
  <c r="AA876"/>
  <c r="V876"/>
  <c r="Q876"/>
  <c r="K876"/>
  <c r="F876"/>
  <c r="AA875"/>
  <c r="V875"/>
  <c r="Q875"/>
  <c r="K875"/>
  <c r="F875"/>
  <c r="AA874"/>
  <c r="V874"/>
  <c r="K874"/>
  <c r="F874"/>
  <c r="AA873"/>
  <c r="V873"/>
  <c r="Q873"/>
  <c r="K873"/>
  <c r="F873"/>
  <c r="AA872"/>
  <c r="V872"/>
  <c r="Q872"/>
  <c r="K872"/>
  <c r="F872"/>
  <c r="AA871"/>
  <c r="V871"/>
  <c r="Q871"/>
  <c r="K871"/>
  <c r="F871"/>
  <c r="AA870"/>
  <c r="V870"/>
  <c r="K870"/>
  <c r="F870"/>
  <c r="AA869"/>
  <c r="V869"/>
  <c r="Q869"/>
  <c r="K869"/>
  <c r="F869"/>
  <c r="AA868"/>
  <c r="V868"/>
  <c r="Q868"/>
  <c r="K868"/>
  <c r="F868"/>
  <c r="AA867"/>
  <c r="V867"/>
  <c r="Q867"/>
  <c r="K867"/>
  <c r="F867"/>
  <c r="AA866"/>
  <c r="V866"/>
  <c r="K866"/>
  <c r="F866"/>
  <c r="AA865"/>
  <c r="V865"/>
  <c r="Q865"/>
  <c r="K865"/>
  <c r="F865"/>
  <c r="AA864"/>
  <c r="V864"/>
  <c r="Q864"/>
  <c r="K864"/>
  <c r="F864"/>
  <c r="AA863"/>
  <c r="V863"/>
  <c r="Q863"/>
  <c r="K863"/>
  <c r="F863"/>
  <c r="AA862"/>
  <c r="V862"/>
  <c r="K862"/>
  <c r="F862"/>
  <c r="AA861"/>
  <c r="V861"/>
  <c r="Q861"/>
  <c r="K861"/>
  <c r="F861"/>
  <c r="AA860"/>
  <c r="V860"/>
  <c r="Q860"/>
  <c r="K860"/>
  <c r="F860"/>
  <c r="AA859"/>
  <c r="V859"/>
  <c r="Q859"/>
  <c r="K859"/>
  <c r="F859"/>
  <c r="AA858"/>
  <c r="V858"/>
  <c r="K858"/>
  <c r="F858"/>
  <c r="AA857"/>
  <c r="V857"/>
  <c r="Q857"/>
  <c r="K857"/>
  <c r="F857"/>
  <c r="AA856"/>
  <c r="V856"/>
  <c r="Q856"/>
  <c r="K856"/>
  <c r="F856"/>
  <c r="AA855"/>
  <c r="V855"/>
  <c r="Q855"/>
  <c r="K855"/>
  <c r="F855"/>
  <c r="AA854"/>
  <c r="V854"/>
  <c r="Q854"/>
  <c r="K854"/>
  <c r="F854"/>
  <c r="AA853"/>
  <c r="V853"/>
  <c r="Q853"/>
  <c r="K853"/>
  <c r="F853"/>
  <c r="AA852"/>
  <c r="V852"/>
  <c r="Q852"/>
  <c r="K852"/>
  <c r="F852"/>
  <c r="AA851"/>
  <c r="V851"/>
  <c r="Q851"/>
  <c r="K851"/>
  <c r="F851"/>
  <c r="AA850"/>
  <c r="V850"/>
  <c r="Q850"/>
  <c r="K850"/>
  <c r="F850"/>
  <c r="AA849"/>
  <c r="V849"/>
  <c r="Q849"/>
  <c r="K849"/>
  <c r="F849"/>
  <c r="AA848"/>
  <c r="V848"/>
  <c r="Q848"/>
  <c r="K848"/>
  <c r="F848"/>
  <c r="AA847"/>
  <c r="V847"/>
  <c r="Q847"/>
  <c r="K847"/>
  <c r="F847"/>
  <c r="AA846"/>
  <c r="V846"/>
  <c r="Q846"/>
  <c r="K846"/>
  <c r="F846"/>
  <c r="AA845"/>
  <c r="V845"/>
  <c r="Q845"/>
  <c r="K845"/>
  <c r="F845"/>
  <c r="AA844"/>
  <c r="V844"/>
  <c r="Q844"/>
  <c r="K844"/>
  <c r="F844"/>
  <c r="AA843"/>
  <c r="V843"/>
  <c r="Q843"/>
  <c r="K843"/>
  <c r="F843"/>
  <c r="AA842"/>
  <c r="V842"/>
  <c r="Q842"/>
  <c r="K842"/>
  <c r="F842"/>
  <c r="AA841"/>
  <c r="V841"/>
  <c r="Q841"/>
  <c r="K841"/>
  <c r="F841"/>
  <c r="AA840"/>
  <c r="V840"/>
  <c r="Q840"/>
  <c r="K840"/>
  <c r="F840"/>
  <c r="AA839"/>
  <c r="V839"/>
  <c r="Q839"/>
  <c r="K839"/>
  <c r="F839"/>
  <c r="AA838"/>
  <c r="V838"/>
  <c r="Q838"/>
  <c r="K838"/>
  <c r="F838"/>
  <c r="AA837"/>
  <c r="V837"/>
  <c r="Q837"/>
  <c r="K837"/>
  <c r="F837"/>
  <c r="AA836"/>
  <c r="V836"/>
  <c r="Q836"/>
  <c r="K836"/>
  <c r="F836"/>
  <c r="AA835"/>
  <c r="V835"/>
  <c r="Q835"/>
  <c r="K835"/>
  <c r="F835"/>
  <c r="AA834"/>
  <c r="V834"/>
  <c r="Q834"/>
  <c r="K834"/>
  <c r="F834"/>
  <c r="AA833"/>
  <c r="V833"/>
  <c r="Q833"/>
  <c r="K833"/>
  <c r="F833"/>
  <c r="AA832"/>
  <c r="V832"/>
  <c r="Q832"/>
  <c r="K832"/>
  <c r="F832"/>
  <c r="AA831"/>
  <c r="V831"/>
  <c r="Q831"/>
  <c r="K831"/>
  <c r="F831"/>
  <c r="AA830"/>
  <c r="V830"/>
  <c r="Q830"/>
  <c r="K830"/>
  <c r="F830"/>
  <c r="AA829"/>
  <c r="V829"/>
  <c r="Q829"/>
  <c r="K829"/>
  <c r="F829"/>
  <c r="AA828"/>
  <c r="V828"/>
  <c r="Q828"/>
  <c r="K828"/>
  <c r="F828"/>
  <c r="AA827"/>
  <c r="V827"/>
  <c r="Q827"/>
  <c r="K827"/>
  <c r="F827"/>
  <c r="AA826"/>
  <c r="V826"/>
  <c r="Q826"/>
  <c r="K826"/>
  <c r="F826"/>
  <c r="AA825"/>
  <c r="V825"/>
  <c r="Q825"/>
  <c r="K825"/>
  <c r="F825"/>
  <c r="AA824"/>
  <c r="V824"/>
  <c r="Q824"/>
  <c r="K824"/>
  <c r="F824"/>
  <c r="AA823"/>
  <c r="V823"/>
  <c r="Q823"/>
  <c r="K823"/>
  <c r="F823"/>
  <c r="AA822"/>
  <c r="V822"/>
  <c r="Q822"/>
  <c r="K822"/>
  <c r="F822"/>
  <c r="AA821"/>
  <c r="V821"/>
  <c r="Q821"/>
  <c r="K821"/>
  <c r="F821"/>
  <c r="AA820"/>
  <c r="V820"/>
  <c r="Q820"/>
  <c r="K820"/>
  <c r="F820"/>
  <c r="AA819"/>
  <c r="V819"/>
  <c r="Q819"/>
  <c r="K819"/>
  <c r="F819"/>
  <c r="AA818"/>
  <c r="V818"/>
  <c r="Q818"/>
  <c r="K818"/>
  <c r="F818"/>
  <c r="AA817"/>
  <c r="V817"/>
  <c r="Q817"/>
  <c r="K817"/>
  <c r="F817"/>
  <c r="AA816"/>
  <c r="V816"/>
  <c r="Q816"/>
  <c r="K816"/>
  <c r="F816"/>
  <c r="AA815"/>
  <c r="V815"/>
  <c r="Q815"/>
  <c r="K815"/>
  <c r="F815"/>
  <c r="AA814"/>
  <c r="V814"/>
  <c r="Q814"/>
  <c r="K814"/>
  <c r="F814"/>
  <c r="AA813"/>
  <c r="V813"/>
  <c r="Q813"/>
  <c r="K813"/>
  <c r="F813"/>
  <c r="AA812"/>
  <c r="V812"/>
  <c r="Q812"/>
  <c r="K812"/>
  <c r="F812"/>
  <c r="AA811"/>
  <c r="V811"/>
  <c r="Q811"/>
  <c r="K811"/>
  <c r="F811"/>
  <c r="AA810"/>
  <c r="V810"/>
  <c r="Q810"/>
  <c r="K810"/>
  <c r="F810"/>
  <c r="AA809"/>
  <c r="V809"/>
  <c r="Q809"/>
  <c r="K809"/>
  <c r="F809"/>
  <c r="AA808"/>
  <c r="V808"/>
  <c r="Q808"/>
  <c r="K808"/>
  <c r="F808"/>
  <c r="AA807"/>
  <c r="V807"/>
  <c r="Q807"/>
  <c r="K807"/>
  <c r="F807"/>
  <c r="AA806"/>
  <c r="V806"/>
  <c r="Q806"/>
  <c r="K806"/>
  <c r="F806"/>
  <c r="AA805"/>
  <c r="V805"/>
  <c r="Q805"/>
  <c r="K805"/>
  <c r="F805"/>
  <c r="AA804"/>
  <c r="V804"/>
  <c r="Q804"/>
  <c r="K804"/>
  <c r="F804"/>
  <c r="AA803"/>
  <c r="V803"/>
  <c r="Q803"/>
  <c r="K803"/>
  <c r="F803"/>
  <c r="AA802"/>
  <c r="V802"/>
  <c r="Q802"/>
  <c r="K802"/>
  <c r="F802"/>
  <c r="AA801"/>
  <c r="V801"/>
  <c r="Q801"/>
  <c r="K801"/>
  <c r="F801"/>
  <c r="AA800"/>
  <c r="V800"/>
  <c r="Q800"/>
  <c r="K800"/>
  <c r="F800"/>
  <c r="AA799"/>
  <c r="V799"/>
  <c r="Q799"/>
  <c r="K799"/>
  <c r="F799"/>
  <c r="AA798"/>
  <c r="V798"/>
  <c r="Q798"/>
  <c r="K798"/>
  <c r="F798"/>
  <c r="AA797"/>
  <c r="V797"/>
  <c r="Q797"/>
  <c r="K797"/>
  <c r="F797"/>
  <c r="AA796"/>
  <c r="V796"/>
  <c r="Q796"/>
  <c r="K796"/>
  <c r="F796"/>
  <c r="AA795"/>
  <c r="V795"/>
  <c r="Q795"/>
  <c r="K795"/>
  <c r="F795"/>
  <c r="AA794"/>
  <c r="V794"/>
  <c r="Q794"/>
  <c r="K794"/>
  <c r="F794"/>
  <c r="AA793"/>
  <c r="V793"/>
  <c r="Q793"/>
  <c r="K793"/>
  <c r="F793"/>
  <c r="AA792"/>
  <c r="V792"/>
  <c r="Q792"/>
  <c r="K792"/>
  <c r="F792"/>
  <c r="AA791"/>
  <c r="V791"/>
  <c r="Q791"/>
  <c r="K791"/>
  <c r="F791"/>
  <c r="AA790"/>
  <c r="V790"/>
  <c r="Q790"/>
  <c r="K790"/>
  <c r="F790"/>
  <c r="AA789"/>
  <c r="V789"/>
  <c r="Q789"/>
  <c r="K789"/>
  <c r="F789"/>
  <c r="AA788"/>
  <c r="V788"/>
  <c r="Q788"/>
  <c r="K788"/>
  <c r="F788"/>
  <c r="AA787"/>
  <c r="V787"/>
  <c r="Q787"/>
  <c r="K787"/>
  <c r="F787"/>
  <c r="AA786"/>
  <c r="V786"/>
  <c r="Q786"/>
  <c r="K786"/>
  <c r="F786"/>
  <c r="AA785"/>
  <c r="V785"/>
  <c r="Q785"/>
  <c r="K785"/>
  <c r="F785"/>
  <c r="AA784"/>
  <c r="V784"/>
  <c r="Q784"/>
  <c r="K784"/>
  <c r="F784"/>
  <c r="AA783"/>
  <c r="V783"/>
  <c r="Q783"/>
  <c r="K783"/>
  <c r="F783"/>
  <c r="AA782"/>
  <c r="V782"/>
  <c r="Q782"/>
  <c r="K782"/>
  <c r="F782"/>
  <c r="AA781"/>
  <c r="V781"/>
  <c r="Q781"/>
  <c r="K781"/>
  <c r="F781"/>
  <c r="AA780"/>
  <c r="V780"/>
  <c r="Q780"/>
  <c r="K780"/>
  <c r="F780"/>
  <c r="AA779"/>
  <c r="V779"/>
  <c r="Q779"/>
  <c r="K779"/>
  <c r="F779"/>
  <c r="AA778"/>
  <c r="V778"/>
  <c r="Q778"/>
  <c r="K778"/>
  <c r="F778"/>
  <c r="AA777"/>
  <c r="V777"/>
  <c r="Q777"/>
  <c r="K777"/>
  <c r="F777"/>
  <c r="AA776"/>
  <c r="V776"/>
  <c r="Q776"/>
  <c r="K776"/>
  <c r="F776"/>
  <c r="AA775"/>
  <c r="V775"/>
  <c r="Q775"/>
  <c r="K775"/>
  <c r="F775"/>
  <c r="AA774"/>
  <c r="V774"/>
  <c r="Q774"/>
  <c r="K774"/>
  <c r="F774"/>
  <c r="AA773"/>
  <c r="V773"/>
  <c r="Q773"/>
  <c r="K773"/>
  <c r="F773"/>
  <c r="AA772"/>
  <c r="V772"/>
  <c r="Q772"/>
  <c r="K772"/>
  <c r="F772"/>
  <c r="AA771"/>
  <c r="V771"/>
  <c r="Q771"/>
  <c r="K771"/>
  <c r="F771"/>
  <c r="AA770"/>
  <c r="V770"/>
  <c r="Q770"/>
  <c r="K770"/>
  <c r="F770"/>
  <c r="AA769"/>
  <c r="V769"/>
  <c r="Q769"/>
  <c r="K769"/>
  <c r="F769"/>
  <c r="AA768"/>
  <c r="V768"/>
  <c r="Q768"/>
  <c r="K768"/>
  <c r="F768"/>
  <c r="AA767"/>
  <c r="V767"/>
  <c r="Q767"/>
  <c r="K767"/>
  <c r="F767"/>
  <c r="AA766"/>
  <c r="V766"/>
  <c r="Q766"/>
  <c r="K766"/>
  <c r="F766"/>
  <c r="AA765"/>
  <c r="V765"/>
  <c r="Q765"/>
  <c r="K765"/>
  <c r="F765"/>
  <c r="AA764"/>
  <c r="V764"/>
  <c r="Q764"/>
  <c r="K764"/>
  <c r="F764"/>
  <c r="AA763"/>
  <c r="V763"/>
  <c r="Q763"/>
  <c r="K763"/>
  <c r="F763"/>
  <c r="AA762"/>
  <c r="V762"/>
  <c r="Q762"/>
  <c r="K762"/>
  <c r="F762"/>
  <c r="AA761"/>
  <c r="V761"/>
  <c r="Q761"/>
  <c r="K761"/>
  <c r="F761"/>
  <c r="AA760"/>
  <c r="V760"/>
  <c r="Q760"/>
  <c r="K760"/>
  <c r="F760"/>
  <c r="AA759"/>
  <c r="V759"/>
  <c r="Q759"/>
  <c r="K759"/>
  <c r="F759"/>
  <c r="AA758"/>
  <c r="V758"/>
  <c r="Q758"/>
  <c r="K758"/>
  <c r="F758"/>
  <c r="AA757"/>
  <c r="V757"/>
  <c r="Q757"/>
  <c r="K757"/>
  <c r="F757"/>
  <c r="AA756"/>
  <c r="V756"/>
  <c r="Q756"/>
  <c r="K756"/>
  <c r="F756"/>
  <c r="AA755"/>
  <c r="V755"/>
  <c r="Q755"/>
  <c r="K755"/>
  <c r="F755"/>
  <c r="AA754"/>
  <c r="V754"/>
  <c r="Q754"/>
  <c r="K754"/>
  <c r="F754"/>
  <c r="AA753"/>
  <c r="V753"/>
  <c r="Q753"/>
  <c r="K753"/>
  <c r="F753"/>
  <c r="AA752"/>
  <c r="V752"/>
  <c r="Q752"/>
  <c r="K752"/>
  <c r="F752"/>
  <c r="AA751"/>
  <c r="V751"/>
  <c r="Q751"/>
  <c r="K751"/>
  <c r="F751"/>
  <c r="AA750"/>
  <c r="V750"/>
  <c r="Q750"/>
  <c r="K750"/>
  <c r="F750"/>
  <c r="AA749"/>
  <c r="V749"/>
  <c r="Q749"/>
  <c r="K749"/>
  <c r="F749"/>
  <c r="AA748"/>
  <c r="V748"/>
  <c r="Q748"/>
  <c r="K748"/>
  <c r="F748"/>
  <c r="AA747"/>
  <c r="V747"/>
  <c r="Q747"/>
  <c r="K747"/>
  <c r="F747"/>
  <c r="AA746"/>
  <c r="V746"/>
  <c r="Q746"/>
  <c r="K746"/>
  <c r="F746"/>
  <c r="AA745"/>
  <c r="V745"/>
  <c r="Q745"/>
  <c r="K745"/>
  <c r="F745"/>
  <c r="AA744"/>
  <c r="V744"/>
  <c r="Q744"/>
  <c r="K744"/>
  <c r="F744"/>
  <c r="AA743"/>
  <c r="V743"/>
  <c r="Q743"/>
  <c r="K743"/>
  <c r="F743"/>
  <c r="AA742"/>
  <c r="V742"/>
  <c r="Q742"/>
  <c r="K742"/>
  <c r="F742"/>
  <c r="AA741"/>
  <c r="V741"/>
  <c r="Q741"/>
  <c r="K741"/>
  <c r="F741"/>
  <c r="AA740"/>
  <c r="V740"/>
  <c r="Q740"/>
  <c r="K740"/>
  <c r="F740"/>
  <c r="AA739"/>
  <c r="V739"/>
  <c r="Q739"/>
  <c r="K739"/>
  <c r="F739"/>
  <c r="AA738"/>
  <c r="V738"/>
  <c r="Q738"/>
  <c r="K738"/>
  <c r="F738"/>
  <c r="AA737"/>
  <c r="V737"/>
  <c r="Q737"/>
  <c r="K737"/>
  <c r="F737"/>
  <c r="AA736"/>
  <c r="V736"/>
  <c r="Q736"/>
  <c r="K736"/>
  <c r="F736"/>
  <c r="AA735"/>
  <c r="V735"/>
  <c r="Q735"/>
  <c r="K735"/>
  <c r="F735"/>
  <c r="AA734"/>
  <c r="V734"/>
  <c r="Q734"/>
  <c r="K734"/>
  <c r="F734"/>
  <c r="AA733"/>
  <c r="V733"/>
  <c r="Q733"/>
  <c r="K733"/>
  <c r="F733"/>
  <c r="AA732"/>
  <c r="V732"/>
  <c r="Q732"/>
  <c r="K732"/>
  <c r="F732"/>
  <c r="AA731"/>
  <c r="U731"/>
  <c r="N731"/>
  <c r="G731"/>
  <c r="AE730"/>
  <c r="Y730"/>
  <c r="R730"/>
  <c r="J730"/>
  <c r="C730"/>
  <c r="AC729"/>
  <c r="U729"/>
  <c r="N729"/>
  <c r="G729"/>
  <c r="AE728"/>
  <c r="Y728"/>
  <c r="R728"/>
  <c r="J728"/>
  <c r="C728"/>
  <c r="AC727"/>
  <c r="U727"/>
  <c r="N727"/>
  <c r="G727"/>
  <c r="AE726"/>
  <c r="Y726"/>
  <c r="R726"/>
  <c r="J726"/>
  <c r="C726"/>
  <c r="AC725"/>
  <c r="U725"/>
  <c r="N725"/>
  <c r="G725"/>
  <c r="AE724"/>
  <c r="Y724"/>
  <c r="R724"/>
  <c r="J724"/>
  <c r="C724"/>
  <c r="AC723"/>
  <c r="U723"/>
  <c r="N723"/>
  <c r="G723"/>
  <c r="AE722"/>
  <c r="Y722"/>
  <c r="R722"/>
  <c r="J722"/>
  <c r="C722"/>
  <c r="AC721"/>
  <c r="U721"/>
  <c r="N721"/>
  <c r="G721"/>
  <c r="AE720"/>
  <c r="Y720"/>
  <c r="R720"/>
  <c r="J720"/>
  <c r="C720"/>
  <c r="AC719"/>
  <c r="U719"/>
  <c r="N719"/>
  <c r="G719"/>
  <c r="AE718"/>
  <c r="Y718"/>
  <c r="R718"/>
  <c r="J718"/>
  <c r="C718"/>
  <c r="AC717"/>
  <c r="U717"/>
  <c r="N717"/>
  <c r="G717"/>
  <c r="AE716"/>
  <c r="Y716"/>
  <c r="R716"/>
  <c r="J716"/>
  <c r="C716"/>
  <c r="AC715"/>
  <c r="U715"/>
  <c r="N715"/>
  <c r="G715"/>
  <c r="AE714"/>
  <c r="Y714"/>
  <c r="R714"/>
  <c r="J714"/>
  <c r="C714"/>
  <c r="AC713"/>
  <c r="U713"/>
  <c r="N713"/>
  <c r="G713"/>
  <c r="AE712"/>
  <c r="Y712"/>
  <c r="R712"/>
  <c r="J712"/>
  <c r="C712"/>
  <c r="AC711"/>
  <c r="U711"/>
  <c r="N711"/>
  <c r="G711"/>
  <c r="AE710"/>
  <c r="Y710"/>
  <c r="R710"/>
  <c r="J710"/>
  <c r="C710"/>
  <c r="AC709"/>
  <c r="U709"/>
  <c r="N709"/>
  <c r="G709"/>
  <c r="AE708"/>
  <c r="Y708"/>
  <c r="R708"/>
  <c r="J708"/>
  <c r="C708"/>
  <c r="AC707"/>
  <c r="U707"/>
  <c r="N707"/>
  <c r="G707"/>
  <c r="AE706"/>
  <c r="Y706"/>
  <c r="R706"/>
  <c r="J706"/>
  <c r="C706"/>
  <c r="AC705"/>
  <c r="U705"/>
  <c r="N705"/>
  <c r="G705"/>
  <c r="AE704"/>
  <c r="Y704"/>
  <c r="R704"/>
  <c r="J704"/>
  <c r="C704"/>
  <c r="AC703"/>
  <c r="U703"/>
  <c r="N703"/>
  <c r="G703"/>
  <c r="AE702"/>
  <c r="Y702"/>
  <c r="R702"/>
  <c r="J702"/>
  <c r="C702"/>
  <c r="AC701"/>
  <c r="U701"/>
  <c r="N701"/>
  <c r="G701"/>
  <c r="AE700"/>
  <c r="Y700"/>
  <c r="R700"/>
  <c r="J700"/>
  <c r="C700"/>
  <c r="AC699"/>
  <c r="U699"/>
  <c r="N699"/>
  <c r="G699"/>
  <c r="AE698"/>
  <c r="Y698"/>
  <c r="R698"/>
  <c r="J698"/>
  <c r="C698"/>
  <c r="AC697"/>
  <c r="U697"/>
  <c r="N697"/>
  <c r="G697"/>
  <c r="AE696"/>
  <c r="Y696"/>
  <c r="R696"/>
  <c r="J696"/>
  <c r="C696"/>
  <c r="AC695"/>
  <c r="U695"/>
  <c r="N695"/>
  <c r="G695"/>
  <c r="AE694"/>
  <c r="Y694"/>
  <c r="R694"/>
  <c r="J694"/>
  <c r="C694"/>
  <c r="AC693"/>
  <c r="U693"/>
  <c r="N693"/>
  <c r="G693"/>
  <c r="AE692"/>
  <c r="Y692"/>
  <c r="R692"/>
  <c r="J692"/>
  <c r="C692"/>
  <c r="AC691"/>
  <c r="U691"/>
  <c r="N691"/>
  <c r="G691"/>
  <c r="AE690"/>
  <c r="Y690"/>
  <c r="R690"/>
  <c r="J690"/>
  <c r="C690"/>
  <c r="AC689"/>
  <c r="U689"/>
  <c r="N689"/>
  <c r="G689"/>
  <c r="AE688"/>
  <c r="Y688"/>
  <c r="R688"/>
  <c r="J688"/>
  <c r="C688"/>
  <c r="AC687"/>
  <c r="U687"/>
  <c r="N687"/>
  <c r="G687"/>
  <c r="AE686"/>
  <c r="Y686"/>
  <c r="R686"/>
  <c r="J686"/>
  <c r="C686"/>
  <c r="AC685"/>
  <c r="U685"/>
  <c r="N685"/>
  <c r="G685"/>
  <c r="AE684"/>
  <c r="Y684"/>
  <c r="R684"/>
  <c r="J684"/>
  <c r="C684"/>
  <c r="AC683"/>
  <c r="U683"/>
  <c r="N683"/>
  <c r="G683"/>
  <c r="AE682"/>
  <c r="Y682"/>
  <c r="R682"/>
  <c r="J682"/>
  <c r="C682"/>
  <c r="AC681"/>
  <c r="U681"/>
  <c r="N681"/>
  <c r="G681"/>
  <c r="AE680"/>
  <c r="Y680"/>
  <c r="R680"/>
  <c r="J680"/>
  <c r="C680"/>
  <c r="AC679"/>
  <c r="U679"/>
  <c r="N679"/>
  <c r="G679"/>
  <c r="AE678"/>
  <c r="Y678"/>
  <c r="R678"/>
  <c r="J678"/>
  <c r="C678"/>
  <c r="AC677"/>
  <c r="U677"/>
  <c r="N677"/>
  <c r="G677"/>
  <c r="AE676"/>
  <c r="Y676"/>
  <c r="R676"/>
  <c r="J676"/>
  <c r="C676"/>
  <c r="AC675"/>
  <c r="U675"/>
  <c r="N675"/>
  <c r="G675"/>
  <c r="AE674"/>
  <c r="Y674"/>
  <c r="R674"/>
  <c r="J674"/>
  <c r="C674"/>
  <c r="AC673"/>
  <c r="U673"/>
  <c r="N673"/>
  <c r="G673"/>
  <c r="AE672"/>
  <c r="Y672"/>
  <c r="R672"/>
  <c r="J672"/>
  <c r="C672"/>
  <c r="AC671"/>
  <c r="U671"/>
  <c r="N671"/>
  <c r="G671"/>
  <c r="AE670"/>
  <c r="Y670"/>
  <c r="R670"/>
  <c r="J670"/>
  <c r="C670"/>
  <c r="AC669"/>
  <c r="U669"/>
  <c r="N669"/>
  <c r="G669"/>
  <c r="AE668"/>
  <c r="Y668"/>
  <c r="R668"/>
  <c r="J668"/>
  <c r="C668"/>
  <c r="AC667"/>
  <c r="U667"/>
  <c r="N667"/>
  <c r="G667"/>
  <c r="AE666"/>
  <c r="Y666"/>
  <c r="R666"/>
  <c r="J666"/>
  <c r="C666"/>
  <c r="AC665"/>
  <c r="U665"/>
  <c r="N665"/>
  <c r="G665"/>
  <c r="AE664"/>
  <c r="Y664"/>
  <c r="R664"/>
  <c r="J664"/>
  <c r="C664"/>
  <c r="AC663"/>
  <c r="U663"/>
  <c r="N663"/>
  <c r="G663"/>
  <c r="AE662"/>
  <c r="Y662"/>
  <c r="R662"/>
  <c r="J662"/>
  <c r="C662"/>
  <c r="AC661"/>
  <c r="U661"/>
  <c r="N661"/>
  <c r="G661"/>
  <c r="AE660"/>
  <c r="Y660"/>
  <c r="R660"/>
  <c r="J660"/>
  <c r="C660"/>
  <c r="AC659"/>
  <c r="U659"/>
  <c r="N659"/>
  <c r="G659"/>
  <c r="AE658"/>
  <c r="Y658"/>
  <c r="R658"/>
  <c r="J658"/>
  <c r="C658"/>
  <c r="AC657"/>
  <c r="U657"/>
  <c r="N657"/>
  <c r="G657"/>
  <c r="AE656"/>
  <c r="Y656"/>
  <c r="R656"/>
  <c r="J656"/>
  <c r="C656"/>
  <c r="AC655"/>
  <c r="U655"/>
  <c r="N655"/>
  <c r="G655"/>
  <c r="AE654"/>
  <c r="Y654"/>
  <c r="R654"/>
  <c r="J654"/>
  <c r="C654"/>
  <c r="AC653"/>
  <c r="U653"/>
  <c r="N653"/>
  <c r="G653"/>
  <c r="AE652"/>
  <c r="Y652"/>
  <c r="R652"/>
  <c r="J652"/>
  <c r="C652"/>
  <c r="AC651"/>
  <c r="U651"/>
  <c r="N651"/>
  <c r="G651"/>
  <c r="AE650"/>
  <c r="Y650"/>
  <c r="R650"/>
  <c r="J650"/>
  <c r="C650"/>
  <c r="AC649"/>
  <c r="U649"/>
  <c r="N649"/>
  <c r="G649"/>
  <c r="AE648"/>
  <c r="Y648"/>
  <c r="R648"/>
  <c r="J648"/>
  <c r="C648"/>
  <c r="AC647"/>
  <c r="U647"/>
  <c r="N647"/>
  <c r="G647"/>
  <c r="AE646"/>
  <c r="Y646"/>
  <c r="R646"/>
  <c r="J646"/>
  <c r="C646"/>
  <c r="AC645"/>
  <c r="U645"/>
  <c r="N645"/>
  <c r="G645"/>
  <c r="AE644"/>
  <c r="Y644"/>
  <c r="R644"/>
  <c r="J644"/>
  <c r="C644"/>
  <c r="AC643"/>
  <c r="U643"/>
  <c r="N643"/>
  <c r="G643"/>
  <c r="AE642"/>
  <c r="Y642"/>
  <c r="R642"/>
  <c r="J642"/>
  <c r="C642"/>
  <c r="AC641"/>
  <c r="U641"/>
  <c r="N641"/>
  <c r="G641"/>
  <c r="AE640"/>
  <c r="Y640"/>
  <c r="R640"/>
  <c r="J640"/>
  <c r="C640"/>
  <c r="AC639"/>
  <c r="U639"/>
  <c r="N639"/>
  <c r="G639"/>
  <c r="AE638"/>
  <c r="Y638"/>
  <c r="R638"/>
  <c r="J638"/>
  <c r="C638"/>
  <c r="AC637"/>
  <c r="U637"/>
  <c r="N637"/>
  <c r="G637"/>
  <c r="AE636"/>
  <c r="Y636"/>
  <c r="R636"/>
  <c r="J636"/>
  <c r="C636"/>
  <c r="AC635"/>
  <c r="U635"/>
  <c r="N635"/>
  <c r="G635"/>
  <c r="AE634"/>
  <c r="Y634"/>
  <c r="R634"/>
  <c r="J634"/>
  <c r="C634"/>
  <c r="AC633"/>
  <c r="U633"/>
  <c r="N633"/>
  <c r="G633"/>
  <c r="AE632"/>
  <c r="Y632"/>
  <c r="R632"/>
  <c r="J632"/>
  <c r="C632"/>
  <c r="AC631"/>
  <c r="U631"/>
  <c r="N631"/>
  <c r="G631"/>
  <c r="AE630"/>
  <c r="Y630"/>
  <c r="R630"/>
  <c r="J630"/>
  <c r="C630"/>
  <c r="AC629"/>
  <c r="U629"/>
  <c r="N629"/>
  <c r="G629"/>
  <c r="AE628"/>
  <c r="Y628"/>
  <c r="R628"/>
  <c r="J628"/>
  <c r="C628"/>
  <c r="AC627"/>
  <c r="U627"/>
  <c r="N627"/>
  <c r="G627"/>
  <c r="AE626"/>
  <c r="Y626"/>
  <c r="R626"/>
  <c r="J626"/>
  <c r="C626"/>
  <c r="AC625"/>
  <c r="U625"/>
  <c r="N625"/>
  <c r="G625"/>
  <c r="AE624"/>
  <c r="Y624"/>
  <c r="R624"/>
  <c r="J624"/>
  <c r="C624"/>
  <c r="AC623"/>
  <c r="U623"/>
  <c r="N623"/>
  <c r="G623"/>
  <c r="AE622"/>
  <c r="Y622"/>
  <c r="R622"/>
  <c r="J622"/>
  <c r="C622"/>
  <c r="AC621"/>
  <c r="U621"/>
  <c r="N621"/>
  <c r="G621"/>
  <c r="AE620"/>
  <c r="Y620"/>
  <c r="R620"/>
  <c r="J620"/>
  <c r="C620"/>
  <c r="AC619"/>
  <c r="U619"/>
  <c r="N619"/>
  <c r="G619"/>
  <c r="AE618"/>
  <c r="Y618"/>
  <c r="R618"/>
  <c r="J618"/>
  <c r="C618"/>
  <c r="AC617"/>
  <c r="U617"/>
  <c r="N617"/>
  <c r="G617"/>
  <c r="AE616"/>
  <c r="Y616"/>
  <c r="R616"/>
  <c r="J616"/>
  <c r="C616"/>
  <c r="AC615"/>
  <c r="U615"/>
  <c r="N615"/>
  <c r="G615"/>
  <c r="AE614"/>
  <c r="Y614"/>
  <c r="R614"/>
  <c r="J614"/>
  <c r="C614"/>
  <c r="AC613"/>
  <c r="U613"/>
  <c r="N613"/>
  <c r="G613"/>
  <c r="AE612"/>
  <c r="Y612"/>
  <c r="R612"/>
  <c r="J612"/>
  <c r="C612"/>
  <c r="AC611"/>
  <c r="U611"/>
  <c r="N611"/>
  <c r="G611"/>
  <c r="AE610"/>
  <c r="Y610"/>
  <c r="R610"/>
  <c r="J610"/>
  <c r="C610"/>
  <c r="AC609"/>
  <c r="U609"/>
  <c r="N609"/>
  <c r="G609"/>
  <c r="AE608"/>
  <c r="Y608"/>
  <c r="R608"/>
  <c r="J608"/>
  <c r="C608"/>
  <c r="AC607"/>
  <c r="U607"/>
  <c r="N607"/>
  <c r="G607"/>
  <c r="AE606"/>
  <c r="Y606"/>
  <c r="R606"/>
  <c r="J606"/>
  <c r="C606"/>
  <c r="AC605"/>
  <c r="U605"/>
  <c r="N605"/>
  <c r="G605"/>
  <c r="AE604"/>
  <c r="Y604"/>
  <c r="R604"/>
  <c r="J604"/>
  <c r="C604"/>
  <c r="AC603"/>
  <c r="U603"/>
  <c r="N603"/>
  <c r="G603"/>
  <c r="AE602"/>
  <c r="Y602"/>
  <c r="R602"/>
  <c r="J602"/>
  <c r="C602"/>
  <c r="AC601"/>
  <c r="U601"/>
  <c r="N601"/>
  <c r="G601"/>
  <c r="AE600"/>
  <c r="Y600"/>
  <c r="R600"/>
  <c r="J600"/>
  <c r="C600"/>
  <c r="AC599"/>
  <c r="U599"/>
  <c r="N599"/>
  <c r="G599"/>
  <c r="AE598"/>
  <c r="Y598"/>
  <c r="R598"/>
  <c r="J598"/>
  <c r="C598"/>
  <c r="AC597"/>
  <c r="U597"/>
  <c r="N597"/>
  <c r="G597"/>
  <c r="AE596"/>
  <c r="Y596"/>
  <c r="R596"/>
  <c r="J596"/>
  <c r="C596"/>
  <c r="AC595"/>
  <c r="U595"/>
  <c r="N595"/>
  <c r="G595"/>
  <c r="AE594"/>
  <c r="Y594"/>
  <c r="R594"/>
  <c r="J594"/>
  <c r="C594"/>
  <c r="AC593"/>
  <c r="U593"/>
  <c r="N593"/>
  <c r="G593"/>
  <c r="AE592"/>
  <c r="Y592"/>
  <c r="R592"/>
  <c r="J592"/>
  <c r="C592"/>
  <c r="AC591"/>
  <c r="U591"/>
  <c r="N591"/>
  <c r="G591"/>
  <c r="AE590"/>
  <c r="Y590"/>
  <c r="R590"/>
  <c r="J590"/>
  <c r="C590"/>
  <c r="AC589"/>
  <c r="U589"/>
  <c r="N589"/>
  <c r="G589"/>
  <c r="AE588"/>
  <c r="Y588"/>
  <c r="R588"/>
  <c r="J588"/>
  <c r="C588"/>
  <c r="AC587"/>
  <c r="U587"/>
  <c r="N587"/>
  <c r="G587"/>
  <c r="AE586"/>
  <c r="Y586"/>
  <c r="R586"/>
  <c r="J586"/>
  <c r="C586"/>
  <c r="AC585"/>
  <c r="U585"/>
  <c r="N585"/>
  <c r="G585"/>
  <c r="AE584"/>
  <c r="Y584"/>
  <c r="R584"/>
  <c r="J584"/>
  <c r="C584"/>
  <c r="AC583"/>
  <c r="U583"/>
  <c r="N583"/>
  <c r="G583"/>
  <c r="AE582"/>
  <c r="Y582"/>
  <c r="R582"/>
  <c r="J582"/>
  <c r="C582"/>
  <c r="AC581"/>
  <c r="U581"/>
  <c r="N581"/>
  <c r="G581"/>
  <c r="AE580"/>
  <c r="Y580"/>
  <c r="R580"/>
  <c r="J580"/>
  <c r="C580"/>
  <c r="AC579"/>
  <c r="U579"/>
  <c r="N579"/>
  <c r="G579"/>
  <c r="AE578"/>
  <c r="Y578"/>
  <c r="R578"/>
  <c r="J578"/>
  <c r="C578"/>
  <c r="AC577"/>
  <c r="U577"/>
  <c r="N577"/>
  <c r="G577"/>
  <c r="AE576"/>
  <c r="Y576"/>
  <c r="R576"/>
  <c r="J576"/>
  <c r="C576"/>
  <c r="AC575"/>
  <c r="U575"/>
  <c r="N575"/>
  <c r="G575"/>
  <c r="AE574"/>
  <c r="Y574"/>
  <c r="R574"/>
  <c r="J574"/>
  <c r="C574"/>
  <c r="AC573"/>
  <c r="U573"/>
  <c r="N573"/>
  <c r="G573"/>
  <c r="AE572"/>
  <c r="Y572"/>
  <c r="R572"/>
  <c r="J572"/>
  <c r="C572"/>
  <c r="AC571"/>
  <c r="U571"/>
  <c r="N571"/>
  <c r="G571"/>
  <c r="AE570"/>
  <c r="Y570"/>
  <c r="R570"/>
  <c r="J570"/>
  <c r="C570"/>
  <c r="AC569"/>
  <c r="U569"/>
  <c r="N569"/>
  <c r="G569"/>
  <c r="AE568"/>
  <c r="Y568"/>
  <c r="R568"/>
  <c r="J568"/>
  <c r="C568"/>
  <c r="AC567"/>
  <c r="U567"/>
  <c r="N567"/>
  <c r="G567"/>
  <c r="AE566"/>
  <c r="Y566"/>
  <c r="R566"/>
  <c r="J566"/>
  <c r="C566"/>
  <c r="AC565"/>
  <c r="U565"/>
  <c r="N565"/>
  <c r="G565"/>
  <c r="AE564"/>
  <c r="Y564"/>
  <c r="R564"/>
  <c r="J564"/>
  <c r="C564"/>
  <c r="AC563"/>
  <c r="U563"/>
  <c r="N563"/>
  <c r="G563"/>
  <c r="AE562"/>
  <c r="Y562"/>
  <c r="R562"/>
  <c r="J562"/>
  <c r="C562"/>
  <c r="AC561"/>
  <c r="U561"/>
  <c r="N561"/>
  <c r="G561"/>
  <c r="AE560"/>
  <c r="Y560"/>
  <c r="R560"/>
  <c r="J560"/>
  <c r="C560"/>
  <c r="AB559"/>
  <c r="Q559"/>
  <c r="H559"/>
  <c r="AD558"/>
  <c r="T558"/>
  <c r="L558"/>
  <c r="X557"/>
  <c r="N557"/>
  <c r="F557"/>
  <c r="AB556"/>
  <c r="R556"/>
  <c r="I556"/>
  <c r="AD555"/>
  <c r="V555"/>
  <c r="M555"/>
  <c r="Y554"/>
  <c r="Q554"/>
  <c r="F554"/>
  <c r="AC553"/>
  <c r="T553"/>
  <c r="I553"/>
  <c r="X552"/>
  <c r="M552"/>
  <c r="D552"/>
  <c r="AB551"/>
  <c r="Q551"/>
  <c r="H551"/>
  <c r="AD550"/>
  <c r="T550"/>
  <c r="L550"/>
  <c r="X549"/>
  <c r="N549"/>
  <c r="F549"/>
  <c r="AB548"/>
  <c r="R548"/>
  <c r="I548"/>
  <c r="AD547"/>
  <c r="V547"/>
  <c r="M547"/>
  <c r="Y546"/>
  <c r="Q546"/>
  <c r="F546"/>
  <c r="AC545"/>
  <c r="T545"/>
  <c r="I545"/>
  <c r="X544"/>
  <c r="M544"/>
  <c r="D544"/>
  <c r="AB543"/>
  <c r="Q543"/>
  <c r="H543"/>
  <c r="AD542"/>
  <c r="T542"/>
  <c r="L542"/>
  <c r="X541"/>
  <c r="N541"/>
  <c r="F541"/>
  <c r="Z540"/>
  <c r="L540"/>
  <c r="AD539"/>
  <c r="N539"/>
  <c r="T538"/>
  <c r="D538"/>
  <c r="V537"/>
  <c r="J537"/>
  <c r="Z536"/>
  <c r="L536"/>
  <c r="AD535"/>
  <c r="N535"/>
  <c r="T534"/>
  <c r="D534"/>
  <c r="V533"/>
  <c r="J533"/>
  <c r="Z532"/>
  <c r="L532"/>
  <c r="AD531"/>
  <c r="N531"/>
  <c r="T530"/>
  <c r="D530"/>
  <c r="V529"/>
  <c r="J529"/>
  <c r="Z528"/>
  <c r="L528"/>
  <c r="AD527"/>
  <c r="N527"/>
  <c r="T526"/>
  <c r="D526"/>
  <c r="V525"/>
  <c r="J525"/>
  <c r="Z524"/>
  <c r="L524"/>
  <c r="AD523"/>
  <c r="N523"/>
  <c r="T522"/>
  <c r="D522"/>
  <c r="V521"/>
  <c r="J521"/>
  <c r="Z520"/>
  <c r="L520"/>
  <c r="AD519"/>
  <c r="N519"/>
  <c r="T518"/>
  <c r="D518"/>
  <c r="V517"/>
  <c r="J517"/>
  <c r="Z516"/>
  <c r="L516"/>
  <c r="AD515"/>
  <c r="N515"/>
  <c r="T514"/>
  <c r="D514"/>
  <c r="V513"/>
  <c r="J513"/>
  <c r="Z512"/>
  <c r="L512"/>
  <c r="AD511"/>
  <c r="N511"/>
  <c r="T510"/>
  <c r="D510"/>
  <c r="V509"/>
  <c r="J509"/>
  <c r="Z508"/>
  <c r="L508"/>
  <c r="AD507"/>
  <c r="N507"/>
  <c r="T506"/>
  <c r="D506"/>
  <c r="V505"/>
  <c r="J505"/>
  <c r="Z504"/>
  <c r="L504"/>
  <c r="AD503"/>
  <c r="N503"/>
  <c r="T502"/>
  <c r="D502"/>
  <c r="V501"/>
  <c r="J501"/>
  <c r="Z500"/>
  <c r="L500"/>
  <c r="AD499"/>
  <c r="N499"/>
  <c r="T498"/>
  <c r="D498"/>
  <c r="V497"/>
  <c r="J497"/>
  <c r="Z496"/>
  <c r="L496"/>
  <c r="AD495"/>
  <c r="N495"/>
  <c r="T494"/>
  <c r="D494"/>
  <c r="V493"/>
  <c r="J493"/>
  <c r="Z492"/>
  <c r="L492"/>
  <c r="AD491"/>
  <c r="N491"/>
  <c r="T490"/>
  <c r="D490"/>
  <c r="V489"/>
  <c r="J489"/>
  <c r="Z488"/>
  <c r="L488"/>
  <c r="AD487"/>
  <c r="N487"/>
  <c r="T486"/>
  <c r="D486"/>
  <c r="V485"/>
  <c r="J485"/>
  <c r="Z484"/>
  <c r="L484"/>
  <c r="AD483"/>
  <c r="N483"/>
  <c r="T482"/>
  <c r="D482"/>
  <c r="V481"/>
  <c r="J481"/>
  <c r="Z480"/>
  <c r="L480"/>
  <c r="AD479"/>
  <c r="N479"/>
  <c r="T478"/>
  <c r="D478"/>
  <c r="V477"/>
  <c r="J477"/>
  <c r="Z476"/>
  <c r="L476"/>
  <c r="AD475"/>
  <c r="N475"/>
  <c r="T474"/>
  <c r="D474"/>
  <c r="V473"/>
  <c r="J473"/>
  <c r="Z472"/>
  <c r="L472"/>
  <c r="AD471"/>
  <c r="N471"/>
  <c r="T470"/>
  <c r="D470"/>
  <c r="V469"/>
  <c r="J469"/>
  <c r="Z468"/>
  <c r="L468"/>
  <c r="AD467"/>
  <c r="N467"/>
  <c r="T466"/>
  <c r="D466"/>
  <c r="V465"/>
  <c r="J465"/>
  <c r="Z464"/>
  <c r="L464"/>
  <c r="AD463"/>
  <c r="N463"/>
  <c r="T462"/>
  <c r="D462"/>
  <c r="V461"/>
  <c r="J461"/>
  <c r="Z460"/>
  <c r="L460"/>
  <c r="AD459"/>
  <c r="N459"/>
  <c r="T458"/>
  <c r="D458"/>
  <c r="V457"/>
  <c r="J457"/>
  <c r="Z456"/>
  <c r="L456"/>
  <c r="AD455"/>
  <c r="N455"/>
  <c r="T454"/>
  <c r="D454"/>
  <c r="V453"/>
  <c r="J453"/>
  <c r="Z452"/>
  <c r="L452"/>
  <c r="AD451"/>
  <c r="N451"/>
  <c r="T450"/>
  <c r="D450"/>
  <c r="V449"/>
  <c r="J449"/>
  <c r="Z448"/>
  <c r="L448"/>
  <c r="AD447"/>
  <c r="N447"/>
  <c r="T446"/>
  <c r="D446"/>
  <c r="V445"/>
  <c r="J445"/>
  <c r="Z444"/>
  <c r="L444"/>
  <c r="AD443"/>
  <c r="N443"/>
  <c r="T442"/>
  <c r="D442"/>
  <c r="V441"/>
  <c r="J441"/>
  <c r="Z440"/>
  <c r="L440"/>
  <c r="AD439"/>
  <c r="N439"/>
  <c r="T438"/>
  <c r="D438"/>
  <c r="V437"/>
  <c r="J437"/>
  <c r="Z436"/>
  <c r="L436"/>
  <c r="AD435"/>
  <c r="N435"/>
  <c r="T434"/>
  <c r="D434"/>
  <c r="V433"/>
  <c r="J433"/>
  <c r="Z432"/>
  <c r="L432"/>
  <c r="AD431"/>
  <c r="N431"/>
  <c r="T430"/>
  <c r="D430"/>
  <c r="V429"/>
  <c r="J429"/>
  <c r="Z428"/>
  <c r="L428"/>
  <c r="AD427"/>
  <c r="N427"/>
  <c r="T426"/>
  <c r="D426"/>
  <c r="V425"/>
  <c r="J425"/>
  <c r="Z424"/>
  <c r="L424"/>
  <c r="AD423"/>
  <c r="N423"/>
  <c r="T422"/>
  <c r="D422"/>
  <c r="V421"/>
  <c r="J421"/>
  <c r="Z420"/>
  <c r="L420"/>
  <c r="AD419"/>
  <c r="N419"/>
  <c r="T418"/>
  <c r="D418"/>
  <c r="V417"/>
  <c r="J417"/>
  <c r="Z416"/>
  <c r="L416"/>
  <c r="AD415"/>
  <c r="N415"/>
  <c r="T414"/>
  <c r="D414"/>
  <c r="V413"/>
  <c r="J413"/>
  <c r="Z412"/>
  <c r="L412"/>
  <c r="AD411"/>
  <c r="N411"/>
  <c r="T410"/>
  <c r="D410"/>
  <c r="V409"/>
  <c r="J409"/>
  <c r="Z408"/>
  <c r="L408"/>
  <c r="AD407"/>
  <c r="N407"/>
  <c r="T406"/>
  <c r="D406"/>
  <c r="V405"/>
  <c r="J405"/>
  <c r="Z404"/>
  <c r="L404"/>
  <c r="AD403"/>
  <c r="N403"/>
  <c r="T402"/>
  <c r="D402"/>
  <c r="V401"/>
  <c r="J401"/>
  <c r="Z400"/>
  <c r="L400"/>
  <c r="AD399"/>
  <c r="N399"/>
  <c r="T398"/>
  <c r="D398"/>
  <c r="V397"/>
  <c r="J397"/>
  <c r="Z396"/>
  <c r="L396"/>
  <c r="AD395"/>
  <c r="N395"/>
  <c r="T394"/>
  <c r="D394"/>
  <c r="V393"/>
  <c r="J393"/>
  <c r="Z392"/>
  <c r="L392"/>
  <c r="AD391"/>
  <c r="N391"/>
  <c r="T390"/>
  <c r="D390"/>
  <c r="V389"/>
  <c r="J389"/>
  <c r="Z388"/>
  <c r="L388"/>
  <c r="AD387"/>
  <c r="N387"/>
  <c r="T386"/>
  <c r="D386"/>
  <c r="V385"/>
  <c r="J385"/>
  <c r="Z384"/>
  <c r="L384"/>
  <c r="AD383"/>
  <c r="N383"/>
  <c r="T382"/>
  <c r="D382"/>
  <c r="V381"/>
  <c r="J381"/>
  <c r="Z380"/>
  <c r="L380"/>
  <c r="AD379"/>
  <c r="N379"/>
  <c r="T378"/>
  <c r="D378"/>
  <c r="V377"/>
  <c r="J377"/>
  <c r="Z376"/>
  <c r="L376"/>
  <c r="AD375"/>
  <c r="N375"/>
  <c r="T374"/>
  <c r="D374"/>
  <c r="V373"/>
  <c r="J373"/>
  <c r="Z372"/>
  <c r="L372"/>
  <c r="AD371"/>
  <c r="N371"/>
  <c r="T370"/>
  <c r="D370"/>
  <c r="V369"/>
  <c r="J369"/>
  <c r="Z368"/>
  <c r="L368"/>
  <c r="AD367"/>
  <c r="N367"/>
  <c r="T366"/>
  <c r="D366"/>
  <c r="V365"/>
  <c r="J365"/>
  <c r="Z364"/>
  <c r="L364"/>
  <c r="AD363"/>
  <c r="N363"/>
  <c r="T362"/>
  <c r="D362"/>
  <c r="V361"/>
  <c r="J361"/>
  <c r="Z360"/>
  <c r="L360"/>
  <c r="AD359"/>
  <c r="N359"/>
  <c r="T358"/>
  <c r="D358"/>
  <c r="V357"/>
  <c r="J357"/>
  <c r="Z356"/>
  <c r="L356"/>
  <c r="AD355"/>
  <c r="N355"/>
  <c r="T354"/>
  <c r="D354"/>
  <c r="V353"/>
  <c r="J353"/>
  <c r="Z352"/>
  <c r="L352"/>
  <c r="AD351"/>
  <c r="N351"/>
  <c r="T350"/>
  <c r="D350"/>
  <c r="V349"/>
  <c r="J349"/>
  <c r="Z348"/>
  <c r="L348"/>
  <c r="AD347"/>
  <c r="N347"/>
  <c r="N346"/>
  <c r="AD345"/>
  <c r="J345"/>
  <c r="Z344"/>
  <c r="D344"/>
  <c r="T343"/>
  <c r="N342"/>
  <c r="N341"/>
  <c r="V338"/>
  <c r="N337"/>
  <c r="V334"/>
  <c r="N333"/>
  <c r="V330"/>
  <c r="N329"/>
  <c r="V326"/>
  <c r="N325"/>
  <c r="V322"/>
  <c r="N321"/>
  <c r="V318"/>
  <c r="N317"/>
  <c r="V314"/>
  <c r="N313"/>
  <c r="V310"/>
  <c r="N309"/>
  <c r="V306"/>
  <c r="N305"/>
  <c r="V302"/>
  <c r="N301"/>
  <c r="V298"/>
  <c r="N297"/>
  <c r="V294"/>
  <c r="N293"/>
  <c r="V290"/>
  <c r="N289"/>
  <c r="V286"/>
  <c r="N285"/>
  <c r="V282"/>
  <c r="N281"/>
  <c r="V278"/>
  <c r="N277"/>
  <c r="V274"/>
  <c r="N273"/>
  <c r="V270"/>
  <c r="N269"/>
  <c r="V266"/>
  <c r="N265"/>
  <c r="V262"/>
  <c r="N261"/>
  <c r="V258"/>
  <c r="N257"/>
  <c r="V254"/>
  <c r="N253"/>
  <c r="V250"/>
  <c r="N249"/>
  <c r="V246"/>
  <c r="N245"/>
  <c r="V242"/>
  <c r="N241"/>
  <c r="V238"/>
  <c r="N237"/>
  <c r="V234"/>
  <c r="N233"/>
  <c r="V230"/>
  <c r="N229"/>
  <c r="V226"/>
  <c r="N225"/>
  <c r="V222"/>
  <c r="N221"/>
  <c r="V218"/>
  <c r="N217"/>
  <c r="V214"/>
  <c r="N213"/>
  <c r="V210"/>
  <c r="N209"/>
  <c r="V206"/>
  <c r="N205"/>
  <c r="V202"/>
  <c r="N201"/>
  <c r="V198"/>
  <c r="N197"/>
  <c r="V194"/>
  <c r="N193"/>
  <c r="V190"/>
  <c r="N189"/>
  <c r="V186"/>
  <c r="N185"/>
  <c r="V182"/>
  <c r="N181"/>
  <c r="V178"/>
  <c r="N177"/>
  <c r="V174"/>
  <c r="N173"/>
  <c r="V170"/>
  <c r="N169"/>
  <c r="V166"/>
  <c r="N165"/>
  <c r="V162"/>
  <c r="N161"/>
  <c r="F7" i="4"/>
  <c r="AD7"/>
  <c r="C35" i="3" s="1"/>
  <c r="Z7" i="4"/>
  <c r="C31" i="3" s="1"/>
  <c r="V7" i="4"/>
  <c r="C53" i="3" s="1"/>
  <c r="R7" i="4"/>
  <c r="N7"/>
  <c r="J7"/>
  <c r="C45" i="3" s="1"/>
  <c r="S20" i="4" l="1"/>
  <c r="S36"/>
  <c r="S22"/>
  <c r="S13"/>
  <c r="S39"/>
  <c r="S9"/>
  <c r="S41"/>
  <c r="S19"/>
  <c r="S55"/>
  <c r="S11"/>
  <c r="S50"/>
  <c r="S71"/>
  <c r="S87"/>
  <c r="S103"/>
  <c r="S64"/>
  <c r="S85"/>
  <c r="S108"/>
  <c r="S124"/>
  <c r="S66"/>
  <c r="S86"/>
  <c r="S94"/>
  <c r="S118"/>
  <c r="S135"/>
  <c r="S151"/>
  <c r="S88"/>
  <c r="S114"/>
  <c r="S132"/>
  <c r="S148"/>
  <c r="S78"/>
  <c r="S110"/>
  <c r="S129"/>
  <c r="S145"/>
  <c r="S156"/>
  <c r="S172"/>
  <c r="S188"/>
  <c r="S52"/>
  <c r="S122"/>
  <c r="S161"/>
  <c r="S177"/>
  <c r="S193"/>
  <c r="S106"/>
  <c r="S158"/>
  <c r="S174"/>
  <c r="S183"/>
  <c r="S204"/>
  <c r="S220"/>
  <c r="R824" i="1"/>
  <c r="N1004"/>
  <c r="K1000"/>
  <c r="V996"/>
  <c r="K992"/>
  <c r="Q988"/>
  <c r="S553" i="4"/>
  <c r="S537"/>
  <c r="S521"/>
  <c r="S505"/>
  <c r="S489"/>
  <c r="S473"/>
  <c r="S457"/>
  <c r="S441"/>
  <c r="S425"/>
  <c r="S412"/>
  <c r="S396"/>
  <c r="S380"/>
  <c r="S331"/>
  <c r="S415"/>
  <c r="S399"/>
  <c r="S383"/>
  <c r="S343"/>
  <c r="S418"/>
  <c r="S402"/>
  <c r="S386"/>
  <c r="S355"/>
  <c r="S417"/>
  <c r="S401"/>
  <c r="S385"/>
  <c r="S351"/>
  <c r="S275"/>
  <c r="S243"/>
  <c r="S197"/>
  <c r="S366"/>
  <c r="S350"/>
  <c r="S334"/>
  <c r="S318"/>
  <c r="S288"/>
  <c r="S256"/>
  <c r="S203"/>
  <c r="S369"/>
  <c r="S353"/>
  <c r="S337"/>
  <c r="S321"/>
  <c r="S303"/>
  <c r="S271"/>
  <c r="S231"/>
  <c r="S372"/>
  <c r="S356"/>
  <c r="S340"/>
  <c r="S324"/>
  <c r="S308"/>
  <c r="S276"/>
  <c r="S244"/>
  <c r="S306"/>
  <c r="S290"/>
  <c r="S274"/>
  <c r="S258"/>
  <c r="S242"/>
  <c r="S226"/>
  <c r="S210"/>
  <c r="S191"/>
  <c r="S309"/>
  <c r="S293"/>
  <c r="S277"/>
  <c r="S261"/>
  <c r="S245"/>
  <c r="S229"/>
  <c r="S213"/>
  <c r="S190"/>
  <c r="S240"/>
  <c r="S224"/>
  <c r="S198"/>
  <c r="S182"/>
  <c r="S162"/>
  <c r="S100"/>
  <c r="S185"/>
  <c r="S165"/>
  <c r="S111"/>
  <c r="S196"/>
  <c r="S176"/>
  <c r="S150"/>
  <c r="S137"/>
  <c r="S115"/>
  <c r="S62"/>
  <c r="S140"/>
  <c r="S119"/>
  <c r="S77"/>
  <c r="S143"/>
  <c r="S123"/>
  <c r="S84"/>
  <c r="S76"/>
  <c r="S23"/>
  <c r="S101"/>
  <c r="S74"/>
  <c r="S15"/>
  <c r="S83"/>
  <c r="S63"/>
  <c r="S27"/>
  <c r="S54"/>
  <c r="S49"/>
  <c r="S17"/>
  <c r="S37"/>
  <c r="S30"/>
  <c r="S10"/>
  <c r="S16"/>
  <c r="R788" i="1"/>
  <c r="J342"/>
  <c r="U1005"/>
  <c r="K1001"/>
  <c r="AA997"/>
  <c r="N160"/>
  <c r="N168"/>
  <c r="N176"/>
  <c r="N184"/>
  <c r="N192"/>
  <c r="N200"/>
  <c r="N208"/>
  <c r="N216"/>
  <c r="N224"/>
  <c r="N232"/>
  <c r="N240"/>
  <c r="N248"/>
  <c r="N256"/>
  <c r="N264"/>
  <c r="N272"/>
  <c r="N280"/>
  <c r="N288"/>
  <c r="N296"/>
  <c r="N304"/>
  <c r="N312"/>
  <c r="N320"/>
  <c r="N328"/>
  <c r="N336"/>
  <c r="J344"/>
  <c r="AD348"/>
  <c r="Z353"/>
  <c r="L357"/>
  <c r="L361"/>
  <c r="L365"/>
  <c r="L369"/>
  <c r="AD372"/>
  <c r="L377"/>
  <c r="N384"/>
  <c r="N388"/>
  <c r="N396"/>
  <c r="J402"/>
  <c r="N408"/>
  <c r="AD412"/>
  <c r="Z417"/>
  <c r="L421"/>
  <c r="N428"/>
  <c r="AD432"/>
  <c r="AD436"/>
  <c r="AD444"/>
  <c r="N452"/>
  <c r="N460"/>
  <c r="N472"/>
  <c r="AD476"/>
  <c r="Z481"/>
  <c r="L485"/>
  <c r="N492"/>
  <c r="AD496"/>
  <c r="AD500"/>
  <c r="AD508"/>
  <c r="N516"/>
  <c r="AD536"/>
  <c r="Q544"/>
  <c r="AD556"/>
  <c r="AD561"/>
  <c r="Z564"/>
  <c r="Z572"/>
  <c r="E584"/>
  <c r="AD593"/>
  <c r="Z596"/>
  <c r="E630"/>
  <c r="E676"/>
  <c r="M692"/>
  <c r="AD336"/>
  <c r="AD320"/>
  <c r="AD304"/>
  <c r="AD288"/>
  <c r="AD272"/>
  <c r="AD256"/>
  <c r="AD244"/>
  <c r="AD232"/>
  <c r="AD216"/>
  <c r="AD200"/>
  <c r="AD184"/>
  <c r="AD168"/>
  <c r="AD152"/>
  <c r="AD136"/>
  <c r="AD120"/>
  <c r="AD325"/>
  <c r="AD305"/>
  <c r="AD289"/>
  <c r="AD273"/>
  <c r="AD261"/>
  <c r="AD245"/>
  <c r="AD231"/>
  <c r="AD217"/>
  <c r="AD205"/>
  <c r="AD189"/>
  <c r="AD173"/>
  <c r="AD161"/>
  <c r="AD145"/>
  <c r="AD133"/>
  <c r="AD117"/>
  <c r="AD93"/>
  <c r="AD88"/>
  <c r="AD81"/>
  <c r="AD75"/>
  <c r="AD69"/>
  <c r="AD63"/>
  <c r="AD57"/>
  <c r="AD52"/>
  <c r="AD47"/>
  <c r="AD41"/>
  <c r="AD36"/>
  <c r="AD31"/>
  <c r="AD25"/>
  <c r="AD20"/>
  <c r="AD15"/>
  <c r="AD112"/>
  <c r="AD106"/>
  <c r="K728"/>
  <c r="K682"/>
  <c r="K668"/>
  <c r="K652"/>
  <c r="K638"/>
  <c r="K624"/>
  <c r="K610"/>
  <c r="K599"/>
  <c r="K589"/>
  <c r="K580"/>
  <c r="K564"/>
  <c r="K548"/>
  <c r="K532"/>
  <c r="K516"/>
  <c r="K500"/>
  <c r="K484"/>
  <c r="K471"/>
  <c r="K460"/>
  <c r="K448"/>
  <c r="K432"/>
  <c r="K416"/>
  <c r="K400"/>
  <c r="K385"/>
  <c r="K376"/>
  <c r="K364"/>
  <c r="K353"/>
  <c r="K344"/>
  <c r="K336"/>
  <c r="K329"/>
  <c r="K321"/>
  <c r="K313"/>
  <c r="K305"/>
  <c r="K297"/>
  <c r="K289"/>
  <c r="K281"/>
  <c r="K276"/>
  <c r="K268"/>
  <c r="K261"/>
  <c r="K253"/>
  <c r="K245"/>
  <c r="K237"/>
  <c r="K229"/>
  <c r="K221"/>
  <c r="K215"/>
  <c r="K208"/>
  <c r="K201"/>
  <c r="K193"/>
  <c r="K185"/>
  <c r="K180"/>
  <c r="K172"/>
  <c r="K165"/>
  <c r="K157"/>
  <c r="K151"/>
  <c r="K144"/>
  <c r="K137"/>
  <c r="K129"/>
  <c r="K121"/>
  <c r="K116"/>
  <c r="K108"/>
  <c r="K103"/>
  <c r="K96"/>
  <c r="K89"/>
  <c r="K84"/>
  <c r="K76"/>
  <c r="K71"/>
  <c r="K64"/>
  <c r="K57"/>
  <c r="K52"/>
  <c r="K47"/>
  <c r="K41"/>
  <c r="K36"/>
  <c r="K31"/>
  <c r="K25"/>
  <c r="K20"/>
  <c r="K15"/>
  <c r="S997" i="4"/>
  <c r="S981"/>
  <c r="S965"/>
  <c r="S949"/>
  <c r="S933"/>
  <c r="S917"/>
  <c r="S901"/>
  <c r="S885"/>
  <c r="S864"/>
  <c r="S996"/>
  <c r="S972"/>
  <c r="S956"/>
  <c r="S940"/>
  <c r="S924"/>
  <c r="S908"/>
  <c r="S892"/>
  <c r="S877"/>
  <c r="S837"/>
  <c r="S991"/>
  <c r="S975"/>
  <c r="S959"/>
  <c r="S943"/>
  <c r="S927"/>
  <c r="S911"/>
  <c r="S895"/>
  <c r="S876"/>
  <c r="S833"/>
  <c r="S994"/>
  <c r="S978"/>
  <c r="S962"/>
  <c r="S946"/>
  <c r="S930"/>
  <c r="S914"/>
  <c r="S898"/>
  <c r="S880"/>
  <c r="S849"/>
  <c r="S840"/>
  <c r="S824"/>
  <c r="S808"/>
  <c r="S792"/>
  <c r="S776"/>
  <c r="S760"/>
  <c r="S744"/>
  <c r="S728"/>
  <c r="S712"/>
  <c r="S696"/>
  <c r="S672"/>
  <c r="S640"/>
  <c r="S608"/>
  <c r="S576"/>
  <c r="S867"/>
  <c r="S851"/>
  <c r="S835"/>
  <c r="S819"/>
  <c r="S803"/>
  <c r="S787"/>
  <c r="S771"/>
  <c r="S755"/>
  <c r="S739"/>
  <c r="S723"/>
  <c r="S707"/>
  <c r="S691"/>
  <c r="S663"/>
  <c r="S631"/>
  <c r="S599"/>
  <c r="S567"/>
  <c r="S874"/>
  <c r="S858"/>
  <c r="S842"/>
  <c r="S826"/>
  <c r="S810"/>
  <c r="S794"/>
  <c r="S778"/>
  <c r="S762"/>
  <c r="S746"/>
  <c r="S730"/>
  <c r="S714"/>
  <c r="S698"/>
  <c r="S684"/>
  <c r="S652"/>
  <c r="S620"/>
  <c r="S588"/>
  <c r="S556"/>
  <c r="S813"/>
  <c r="S797"/>
  <c r="S781"/>
  <c r="S765"/>
  <c r="S749"/>
  <c r="S733"/>
  <c r="S717"/>
  <c r="S701"/>
  <c r="S683"/>
  <c r="S651"/>
  <c r="S619"/>
  <c r="S587"/>
  <c r="S555"/>
  <c r="S670"/>
  <c r="S654"/>
  <c r="S638"/>
  <c r="S622"/>
  <c r="S606"/>
  <c r="S590"/>
  <c r="S574"/>
  <c r="S558"/>
  <c r="S677"/>
  <c r="S661"/>
  <c r="S645"/>
  <c r="S629"/>
  <c r="S613"/>
  <c r="S597"/>
  <c r="S581"/>
  <c r="S565"/>
  <c r="S548"/>
  <c r="S532"/>
  <c r="S516"/>
  <c r="S500"/>
  <c r="S484"/>
  <c r="S468"/>
  <c r="S452"/>
  <c r="S436"/>
  <c r="S551"/>
  <c r="S535"/>
  <c r="S519"/>
  <c r="S503"/>
  <c r="S487"/>
  <c r="S471"/>
  <c r="S455"/>
  <c r="S439"/>
  <c r="S423"/>
  <c r="S538"/>
  <c r="S522"/>
  <c r="S506"/>
  <c r="S490"/>
  <c r="S474"/>
  <c r="S458"/>
  <c r="S442"/>
  <c r="S426"/>
  <c r="S541"/>
  <c r="S525"/>
  <c r="S509"/>
  <c r="S493"/>
  <c r="S477"/>
  <c r="S461"/>
  <c r="S445"/>
  <c r="S429"/>
  <c r="S416"/>
  <c r="S400"/>
  <c r="S384"/>
  <c r="S347"/>
  <c r="S419"/>
  <c r="S403"/>
  <c r="S387"/>
  <c r="S359"/>
  <c r="S422"/>
  <c r="S406"/>
  <c r="S390"/>
  <c r="S371"/>
  <c r="S299"/>
  <c r="S405"/>
  <c r="S389"/>
  <c r="S367"/>
  <c r="S291"/>
  <c r="S251"/>
  <c r="S207"/>
  <c r="S370"/>
  <c r="S354"/>
  <c r="S338"/>
  <c r="S322"/>
  <c r="S296"/>
  <c r="S264"/>
  <c r="S219"/>
  <c r="S373"/>
  <c r="S357"/>
  <c r="S341"/>
  <c r="S325"/>
  <c r="S311"/>
  <c r="S279"/>
  <c r="S247"/>
  <c r="S146"/>
  <c r="S360"/>
  <c r="S344"/>
  <c r="S328"/>
  <c r="S312"/>
  <c r="S284"/>
  <c r="S252"/>
  <c r="S310"/>
  <c r="S294"/>
  <c r="S278"/>
  <c r="S262"/>
  <c r="S246"/>
  <c r="S230"/>
  <c r="S214"/>
  <c r="S201"/>
  <c r="S130"/>
  <c r="S297"/>
  <c r="S281"/>
  <c r="S265"/>
  <c r="S249"/>
  <c r="S233"/>
  <c r="S217"/>
  <c r="S199"/>
  <c r="S97"/>
  <c r="S228"/>
  <c r="S208"/>
  <c r="S167"/>
  <c r="S166"/>
  <c r="S117"/>
  <c r="S189"/>
  <c r="S169"/>
  <c r="S138"/>
  <c r="S200"/>
  <c r="S180"/>
  <c r="S160"/>
  <c r="S141"/>
  <c r="S121"/>
  <c r="S89"/>
  <c r="S144"/>
  <c r="S125"/>
  <c r="S93"/>
  <c r="S147"/>
  <c r="S127"/>
  <c r="S102"/>
  <c r="S81"/>
  <c r="S48"/>
  <c r="S112"/>
  <c r="S80"/>
  <c r="S44"/>
  <c r="S91"/>
  <c r="S67"/>
  <c r="S38"/>
  <c r="S57"/>
  <c r="S53"/>
  <c r="S25"/>
  <c r="S43"/>
  <c r="S34"/>
  <c r="S14"/>
  <c r="S24"/>
  <c r="R764" i="1"/>
  <c r="R542"/>
  <c r="R808"/>
  <c r="R740"/>
  <c r="I7"/>
  <c r="U1003"/>
  <c r="E999"/>
  <c r="AC995"/>
  <c r="Q991"/>
  <c r="F987"/>
  <c r="M984"/>
  <c r="AA980"/>
  <c r="N976"/>
  <c r="AC972"/>
  <c r="O968"/>
  <c r="Z964"/>
  <c r="G960"/>
  <c r="E956"/>
  <c r="Z952"/>
  <c r="W948"/>
  <c r="U944"/>
  <c r="U940"/>
  <c r="J936"/>
  <c r="U932"/>
  <c r="AC928"/>
  <c r="Q924"/>
  <c r="I920"/>
  <c r="AC916"/>
  <c r="Q912"/>
  <c r="M908"/>
  <c r="Q904"/>
  <c r="AC900"/>
  <c r="M896"/>
  <c r="R892"/>
  <c r="Y888"/>
  <c r="Y884"/>
  <c r="I880"/>
  <c r="C876"/>
  <c r="Y872"/>
  <c r="N868"/>
  <c r="C864"/>
  <c r="AD860"/>
  <c r="I856"/>
  <c r="N852"/>
  <c r="AC848"/>
  <c r="R844"/>
  <c r="I840"/>
  <c r="N836"/>
  <c r="S832"/>
  <c r="AD828"/>
  <c r="I824"/>
  <c r="N820"/>
  <c r="S816"/>
  <c r="W812"/>
  <c r="G808"/>
  <c r="W804"/>
  <c r="S800"/>
  <c r="AD796"/>
  <c r="I792"/>
  <c r="N788"/>
  <c r="S784"/>
  <c r="AD780"/>
  <c r="I776"/>
  <c r="W772"/>
  <c r="S768"/>
  <c r="AD764"/>
  <c r="R760"/>
  <c r="M756"/>
  <c r="Y752"/>
  <c r="R748"/>
  <c r="M744"/>
  <c r="AD740"/>
  <c r="AC736"/>
  <c r="J732"/>
  <c r="AC728"/>
  <c r="K724"/>
  <c r="N720"/>
  <c r="AC716"/>
  <c r="S712"/>
  <c r="E708"/>
  <c r="S704"/>
  <c r="AC700"/>
  <c r="N696"/>
  <c r="S692"/>
  <c r="S688"/>
  <c r="AC684"/>
  <c r="N680"/>
  <c r="AC676"/>
  <c r="S672"/>
  <c r="Z668"/>
  <c r="M664"/>
  <c r="E660"/>
  <c r="S656"/>
  <c r="E648"/>
  <c r="S644"/>
  <c r="S640"/>
  <c r="Z636"/>
  <c r="M588"/>
  <c r="M584"/>
  <c r="M580"/>
  <c r="M576"/>
  <c r="M572"/>
  <c r="M568"/>
  <c r="M564"/>
  <c r="E560"/>
  <c r="L556"/>
  <c r="F552"/>
  <c r="L548"/>
  <c r="F544"/>
  <c r="I993"/>
  <c r="Y989"/>
  <c r="I985"/>
  <c r="Y981"/>
  <c r="AC977"/>
  <c r="M957"/>
  <c r="Q949"/>
  <c r="E945"/>
  <c r="AD941"/>
  <c r="O933"/>
  <c r="Z925"/>
  <c r="N917"/>
  <c r="P893"/>
  <c r="N889"/>
  <c r="Y885"/>
  <c r="P861"/>
  <c r="AD857"/>
  <c r="O601"/>
  <c r="I597"/>
  <c r="O593"/>
  <c r="AE589"/>
  <c r="O585"/>
  <c r="K581"/>
  <c r="O577"/>
  <c r="O573"/>
  <c r="O569"/>
  <c r="O565"/>
  <c r="E561"/>
  <c r="Q557"/>
  <c r="V553"/>
  <c r="Q549"/>
  <c r="V545"/>
  <c r="Q541"/>
  <c r="Z537"/>
  <c r="Z533"/>
  <c r="Z529"/>
  <c r="Z525"/>
  <c r="Z521"/>
  <c r="Z517"/>
  <c r="Z513"/>
  <c r="Z509"/>
  <c r="L505"/>
  <c r="K501"/>
  <c r="Z497"/>
  <c r="K493"/>
  <c r="Z489"/>
  <c r="K485"/>
  <c r="N481"/>
  <c r="K477"/>
  <c r="G473"/>
  <c r="K469"/>
  <c r="L465"/>
  <c r="K461"/>
  <c r="K457"/>
  <c r="N453"/>
  <c r="K449"/>
  <c r="L445"/>
  <c r="K441"/>
  <c r="L437"/>
  <c r="K433"/>
  <c r="Z429"/>
  <c r="K425"/>
  <c r="Z421"/>
  <c r="K417"/>
  <c r="C413"/>
  <c r="K409"/>
  <c r="K405"/>
  <c r="K401"/>
  <c r="L397"/>
  <c r="K393"/>
  <c r="L389"/>
  <c r="Z385"/>
  <c r="Z381"/>
  <c r="Z377"/>
  <c r="Z373"/>
  <c r="N369"/>
  <c r="K365"/>
  <c r="K357"/>
  <c r="L353"/>
  <c r="K349"/>
  <c r="Z345"/>
  <c r="K337"/>
  <c r="AD333"/>
  <c r="AD317"/>
  <c r="AC1006"/>
  <c r="I1002"/>
  <c r="AC998"/>
  <c r="AD994"/>
  <c r="Q990"/>
  <c r="C986"/>
  <c r="Z982"/>
  <c r="S978"/>
  <c r="O974"/>
  <c r="R970"/>
  <c r="I966"/>
  <c r="AD962"/>
  <c r="F958"/>
  <c r="C954"/>
  <c r="AD950"/>
  <c r="AE946"/>
  <c r="M942"/>
  <c r="Y938"/>
  <c r="N934"/>
  <c r="C930"/>
  <c r="V926"/>
  <c r="S922"/>
  <c r="K918"/>
  <c r="AD914"/>
  <c r="AA910"/>
  <c r="Y906"/>
  <c r="V902"/>
  <c r="AA898"/>
  <c r="AD894"/>
  <c r="P890"/>
  <c r="S886"/>
  <c r="H882"/>
  <c r="S878"/>
  <c r="S874"/>
  <c r="J870"/>
  <c r="I866"/>
  <c r="L862"/>
  <c r="P858"/>
  <c r="AD854"/>
  <c r="G850"/>
  <c r="AD846"/>
  <c r="P842"/>
  <c r="W838"/>
  <c r="O834"/>
  <c r="AD830"/>
  <c r="O826"/>
  <c r="S822"/>
  <c r="O818"/>
  <c r="S814"/>
  <c r="O810"/>
  <c r="S806"/>
  <c r="E802"/>
  <c r="R798"/>
  <c r="H794"/>
  <c r="AC790"/>
  <c r="Z786"/>
  <c r="S782"/>
  <c r="H778"/>
  <c r="G774"/>
  <c r="AC770"/>
  <c r="S766"/>
  <c r="AC762"/>
  <c r="AC758"/>
  <c r="Y754"/>
  <c r="H750"/>
  <c r="H746"/>
  <c r="I742"/>
  <c r="I738"/>
  <c r="AD734"/>
  <c r="N730"/>
  <c r="I726"/>
  <c r="N722"/>
  <c r="Z718"/>
  <c r="AC714"/>
  <c r="M710"/>
  <c r="K706"/>
  <c r="H702"/>
  <c r="H698"/>
  <c r="O694"/>
  <c r="P690"/>
  <c r="H686"/>
  <c r="H682"/>
  <c r="O678"/>
  <c r="P674"/>
  <c r="M670"/>
  <c r="H666"/>
  <c r="H662"/>
  <c r="G658"/>
  <c r="H654"/>
  <c r="N650"/>
  <c r="E646"/>
  <c r="P642"/>
  <c r="W638"/>
  <c r="W634"/>
  <c r="Z630"/>
  <c r="P626"/>
  <c r="W622"/>
  <c r="H618"/>
  <c r="H614"/>
  <c r="N610"/>
  <c r="H606"/>
  <c r="H602"/>
  <c r="H598"/>
  <c r="P594"/>
  <c r="S590"/>
  <c r="N586"/>
  <c r="E582"/>
  <c r="P578"/>
  <c r="H574"/>
  <c r="AD570"/>
  <c r="G566"/>
  <c r="P562"/>
  <c r="M558"/>
  <c r="W554"/>
  <c r="Y550"/>
  <c r="C546"/>
  <c r="W542"/>
  <c r="W538"/>
  <c r="W534"/>
  <c r="P530"/>
  <c r="W526"/>
  <c r="W522"/>
  <c r="W518"/>
  <c r="C514"/>
  <c r="W510"/>
  <c r="W506"/>
  <c r="W502"/>
  <c r="V498"/>
  <c r="W494"/>
  <c r="W490"/>
  <c r="W486"/>
  <c r="C482"/>
  <c r="W478"/>
  <c r="W474"/>
  <c r="W470"/>
  <c r="V466"/>
  <c r="W462"/>
  <c r="W458"/>
  <c r="W454"/>
  <c r="C450"/>
  <c r="W446"/>
  <c r="W442"/>
  <c r="W438"/>
  <c r="V434"/>
  <c r="W430"/>
  <c r="W426"/>
  <c r="W422"/>
  <c r="C418"/>
  <c r="W414"/>
  <c r="W410"/>
  <c r="W406"/>
  <c r="V402"/>
  <c r="W398"/>
  <c r="W394"/>
  <c r="W390"/>
  <c r="C386"/>
  <c r="W382"/>
  <c r="W378"/>
  <c r="W374"/>
  <c r="V370"/>
  <c r="Z358"/>
  <c r="C354"/>
  <c r="D338"/>
  <c r="D334"/>
  <c r="C326"/>
  <c r="C322"/>
  <c r="K302"/>
  <c r="C298"/>
  <c r="S294"/>
  <c r="S290"/>
  <c r="S286"/>
  <c r="C282"/>
  <c r="S278"/>
  <c r="S274"/>
  <c r="S270"/>
  <c r="C266"/>
  <c r="S262"/>
  <c r="S258"/>
  <c r="S254"/>
  <c r="C250"/>
  <c r="K246"/>
  <c r="S242"/>
  <c r="K238"/>
  <c r="C234"/>
  <c r="S230"/>
  <c r="S226"/>
  <c r="S222"/>
  <c r="C218"/>
  <c r="S214"/>
  <c r="S210"/>
  <c r="S206"/>
  <c r="C202"/>
  <c r="S198"/>
  <c r="C186"/>
  <c r="K182"/>
  <c r="K174"/>
  <c r="K142"/>
  <c r="K122"/>
  <c r="K110"/>
  <c r="K106"/>
  <c r="K102"/>
  <c r="K98"/>
  <c r="S1004" i="4"/>
  <c r="S1000"/>
  <c r="S992"/>
  <c r="S976"/>
  <c r="M983" i="1"/>
  <c r="AC979"/>
  <c r="AD975"/>
  <c r="Q971"/>
  <c r="AD967"/>
  <c r="AC963"/>
  <c r="E959"/>
  <c r="E955"/>
  <c r="Y951"/>
  <c r="AD947"/>
  <c r="AE943"/>
  <c r="AA939"/>
  <c r="Q935"/>
  <c r="I931"/>
  <c r="K927"/>
  <c r="S923"/>
  <c r="O919"/>
  <c r="C915"/>
  <c r="AA911"/>
  <c r="S907"/>
  <c r="K903"/>
  <c r="AA899"/>
  <c r="Q895"/>
  <c r="Z891"/>
  <c r="J887"/>
  <c r="D883"/>
  <c r="P879"/>
  <c r="L875"/>
  <c r="Z871"/>
  <c r="D867"/>
  <c r="P863"/>
  <c r="U859"/>
  <c r="Z855"/>
  <c r="D851"/>
  <c r="P847"/>
  <c r="L843"/>
  <c r="U839"/>
  <c r="D835"/>
  <c r="P831"/>
  <c r="P827"/>
  <c r="P823"/>
  <c r="D819"/>
  <c r="P815"/>
  <c r="P811"/>
  <c r="L807"/>
  <c r="D803"/>
  <c r="P799"/>
  <c r="P795"/>
  <c r="L791"/>
  <c r="D787"/>
  <c r="P783"/>
  <c r="P779"/>
  <c r="L775"/>
  <c r="D771"/>
  <c r="P767"/>
  <c r="W763"/>
  <c r="L759"/>
  <c r="AF755"/>
  <c r="AF751"/>
  <c r="AF747"/>
  <c r="L743"/>
  <c r="AF739"/>
  <c r="AF735"/>
  <c r="AF731"/>
  <c r="L727"/>
  <c r="E723"/>
  <c r="E719"/>
  <c r="AF715"/>
  <c r="L711"/>
  <c r="J707"/>
  <c r="AA703"/>
  <c r="Y699"/>
  <c r="R695"/>
  <c r="R691"/>
  <c r="J687"/>
  <c r="C683"/>
  <c r="Y679"/>
  <c r="J675"/>
  <c r="AE671"/>
  <c r="L667"/>
  <c r="Y663"/>
  <c r="AA659"/>
  <c r="AE655"/>
  <c r="L651"/>
  <c r="L647"/>
  <c r="O643"/>
  <c r="I639"/>
  <c r="J635"/>
  <c r="L631"/>
  <c r="S627"/>
  <c r="S623"/>
  <c r="E619"/>
  <c r="Y615"/>
  <c r="O611"/>
  <c r="AA607"/>
  <c r="L603"/>
  <c r="AE599"/>
  <c r="J595"/>
  <c r="Y591"/>
  <c r="L587"/>
  <c r="L583"/>
  <c r="AA579"/>
  <c r="C575"/>
  <c r="J571"/>
  <c r="L567"/>
  <c r="Z563"/>
  <c r="AE559"/>
  <c r="F555"/>
  <c r="S551"/>
  <c r="AB547"/>
  <c r="AD543"/>
  <c r="AE539"/>
  <c r="S535"/>
  <c r="J531"/>
  <c r="AE527"/>
  <c r="K523"/>
  <c r="S519"/>
  <c r="J515"/>
  <c r="AE511"/>
  <c r="AE507"/>
  <c r="S503"/>
  <c r="J499"/>
  <c r="AE495"/>
  <c r="AE491"/>
  <c r="S487"/>
  <c r="J483"/>
  <c r="AE479"/>
  <c r="AE475"/>
  <c r="S471"/>
  <c r="J467"/>
  <c r="AE463"/>
  <c r="AE459"/>
  <c r="S455"/>
  <c r="J451"/>
  <c r="AE447"/>
  <c r="AE443"/>
  <c r="S439"/>
  <c r="J435"/>
  <c r="AE431"/>
  <c r="AE427"/>
  <c r="S423"/>
  <c r="J419"/>
  <c r="S411"/>
  <c r="S407"/>
  <c r="J403"/>
  <c r="K395"/>
  <c r="S391"/>
  <c r="J387"/>
  <c r="J359"/>
  <c r="J351"/>
  <c r="D343"/>
  <c r="D339"/>
  <c r="AD335"/>
  <c r="D331"/>
  <c r="N327"/>
  <c r="D323"/>
  <c r="N319"/>
  <c r="D315"/>
  <c r="K311"/>
  <c r="D307"/>
  <c r="D303"/>
  <c r="K299"/>
  <c r="AD295"/>
  <c r="D291"/>
  <c r="N287"/>
  <c r="N263"/>
  <c r="K247"/>
  <c r="K235"/>
  <c r="K207"/>
  <c r="AD203"/>
  <c r="K199"/>
  <c r="N195"/>
  <c r="C191"/>
  <c r="AD187"/>
  <c r="AD183"/>
  <c r="N179"/>
  <c r="K175"/>
  <c r="AD171"/>
  <c r="K167"/>
  <c r="AD155"/>
  <c r="AD151"/>
  <c r="K143"/>
  <c r="AD139"/>
  <c r="K135"/>
  <c r="K127"/>
  <c r="AD123"/>
  <c r="AD119"/>
  <c r="AD107"/>
  <c r="AD103"/>
  <c r="K99"/>
  <c r="K95"/>
  <c r="K83"/>
  <c r="K79"/>
  <c r="K67"/>
  <c r="K63"/>
  <c r="F976"/>
  <c r="AI2" i="4"/>
  <c r="N956" i="1"/>
  <c r="I972"/>
  <c r="Q916"/>
  <c r="AI3" i="4"/>
  <c r="AI3" i="1"/>
  <c r="AI2"/>
  <c r="R904"/>
  <c r="R908"/>
  <c r="R912"/>
  <c r="AD916"/>
  <c r="F924"/>
  <c r="J928"/>
  <c r="J932"/>
  <c r="Z936"/>
  <c r="F956"/>
  <c r="AD972"/>
  <c r="E904"/>
  <c r="Q908"/>
  <c r="M924"/>
  <c r="M940"/>
  <c r="I960"/>
  <c r="I916"/>
  <c r="R868"/>
  <c r="C51" i="3"/>
  <c r="AD900" i="1"/>
  <c r="F908"/>
  <c r="N912"/>
  <c r="R916"/>
  <c r="Z920"/>
  <c r="AD924"/>
  <c r="F932"/>
  <c r="R936"/>
  <c r="Z940"/>
  <c r="R972"/>
  <c r="Y900"/>
  <c r="I908"/>
  <c r="E916"/>
  <c r="E936"/>
  <c r="AC956"/>
  <c r="AC868"/>
  <c r="R852"/>
  <c r="C41" i="3"/>
  <c r="C49"/>
  <c r="C992" i="1"/>
  <c r="K996"/>
  <c r="C1000"/>
  <c r="AE1004"/>
  <c r="Q1000"/>
  <c r="D880"/>
  <c r="D872"/>
  <c r="D848"/>
  <c r="D840"/>
  <c r="D816"/>
  <c r="D808"/>
  <c r="Y740"/>
  <c r="S744"/>
  <c r="C748"/>
  <c r="AD748"/>
  <c r="S752"/>
  <c r="AD756"/>
  <c r="AD760"/>
  <c r="N764"/>
  <c r="AD768"/>
  <c r="S772"/>
  <c r="AD776"/>
  <c r="N780"/>
  <c r="N784"/>
  <c r="N792"/>
  <c r="I800"/>
  <c r="N808"/>
  <c r="I816"/>
  <c r="N824"/>
  <c r="I828"/>
  <c r="I832"/>
  <c r="I836"/>
  <c r="N840"/>
  <c r="I844"/>
  <c r="I848"/>
  <c r="I852"/>
  <c r="N856"/>
  <c r="I860"/>
  <c r="C868"/>
  <c r="I876"/>
  <c r="Y880"/>
  <c r="N884"/>
  <c r="Y892"/>
  <c r="AD896"/>
  <c r="V900"/>
  <c r="AD904"/>
  <c r="N916"/>
  <c r="R920"/>
  <c r="Z924"/>
  <c r="AD928"/>
  <c r="AD932"/>
  <c r="N940"/>
  <c r="AD956"/>
  <c r="W740"/>
  <c r="AC772"/>
  <c r="I896"/>
  <c r="M900"/>
  <c r="Y904"/>
  <c r="I912"/>
  <c r="M956"/>
  <c r="Q976"/>
  <c r="E728"/>
  <c r="W744"/>
  <c r="AC760"/>
  <c r="W808"/>
  <c r="M868"/>
  <c r="U920"/>
  <c r="K712"/>
  <c r="R780"/>
  <c r="R828"/>
  <c r="F972"/>
  <c r="J976"/>
  <c r="AC964"/>
  <c r="R996"/>
  <c r="AC988"/>
  <c r="C20" i="3"/>
  <c r="C55"/>
  <c r="C36"/>
  <c r="C40"/>
  <c r="C50"/>
  <c r="C56"/>
  <c r="C39"/>
  <c r="C47"/>
  <c r="C21"/>
  <c r="C54"/>
  <c r="C57"/>
  <c r="C46"/>
  <c r="C44"/>
  <c r="C48"/>
  <c r="C26"/>
  <c r="C30"/>
  <c r="C38"/>
  <c r="C28"/>
  <c r="C52"/>
  <c r="C43"/>
  <c r="C25"/>
  <c r="C33"/>
  <c r="C42"/>
  <c r="E1000" i="1"/>
  <c r="R991"/>
  <c r="V930"/>
  <c r="AD938"/>
  <c r="AD946"/>
  <c r="J1006"/>
  <c r="E962"/>
  <c r="R878"/>
  <c r="AD922"/>
  <c r="R930"/>
  <c r="Z946"/>
  <c r="N974"/>
  <c r="Y882"/>
  <c r="R902"/>
  <c r="R910"/>
  <c r="R914"/>
  <c r="Z918"/>
  <c r="Z922"/>
  <c r="AC886"/>
  <c r="I950"/>
  <c r="J974"/>
  <c r="AD976"/>
  <c r="Q964"/>
  <c r="Q980"/>
  <c r="U958"/>
  <c r="Z976"/>
  <c r="Z1000"/>
  <c r="Y968"/>
  <c r="U984"/>
  <c r="M932"/>
  <c r="E992"/>
  <c r="N1000"/>
  <c r="Q960"/>
  <c r="E973"/>
  <c r="AD973"/>
  <c r="G973"/>
  <c r="E969"/>
  <c r="AE969"/>
  <c r="R965"/>
  <c r="C965"/>
  <c r="Q961"/>
  <c r="AA961"/>
  <c r="AA953"/>
  <c r="Q953"/>
  <c r="V937"/>
  <c r="Y937"/>
  <c r="Q929"/>
  <c r="S929"/>
  <c r="N929"/>
  <c r="R921"/>
  <c r="Q921"/>
  <c r="G921"/>
  <c r="J913"/>
  <c r="S913"/>
  <c r="E909"/>
  <c r="K909"/>
  <c r="V905"/>
  <c r="C905"/>
  <c r="E901"/>
  <c r="AE901"/>
  <c r="AC897"/>
  <c r="K897"/>
  <c r="S881"/>
  <c r="Y881"/>
  <c r="C877"/>
  <c r="M877"/>
  <c r="J877"/>
  <c r="P873"/>
  <c r="AE873"/>
  <c r="C873"/>
  <c r="S869"/>
  <c r="O869"/>
  <c r="C865"/>
  <c r="O865"/>
  <c r="N853"/>
  <c r="C853"/>
  <c r="S849"/>
  <c r="AC849"/>
  <c r="O849"/>
  <c r="Y845"/>
  <c r="U845"/>
  <c r="AD841"/>
  <c r="AE841"/>
  <c r="G837"/>
  <c r="AD837"/>
  <c r="S833"/>
  <c r="AC833"/>
  <c r="Y829"/>
  <c r="AC829"/>
  <c r="J829"/>
  <c r="P829"/>
  <c r="AD825"/>
  <c r="P825"/>
  <c r="Z825"/>
  <c r="N821"/>
  <c r="P821"/>
  <c r="S817"/>
  <c r="P817"/>
  <c r="L817"/>
  <c r="Y813"/>
  <c r="L813"/>
  <c r="AC813"/>
  <c r="J813"/>
  <c r="P813"/>
  <c r="N809"/>
  <c r="P809"/>
  <c r="AC809"/>
  <c r="Z809"/>
  <c r="I805"/>
  <c r="L805"/>
  <c r="AC805"/>
  <c r="U805"/>
  <c r="P805"/>
  <c r="S801"/>
  <c r="L801"/>
  <c r="P801"/>
  <c r="C801"/>
  <c r="Z801"/>
  <c r="M797"/>
  <c r="AD797"/>
  <c r="Z797"/>
  <c r="P797"/>
  <c r="AD793"/>
  <c r="P793"/>
  <c r="L793"/>
  <c r="W789"/>
  <c r="P789"/>
  <c r="R785"/>
  <c r="P785"/>
  <c r="L785"/>
  <c r="AC781"/>
  <c r="L781"/>
  <c r="P781"/>
  <c r="AD777"/>
  <c r="P777"/>
  <c r="AC773"/>
  <c r="L773"/>
  <c r="P773"/>
  <c r="M769"/>
  <c r="L769"/>
  <c r="P769"/>
  <c r="Y769"/>
  <c r="Y765"/>
  <c r="D765"/>
  <c r="I765"/>
  <c r="P765"/>
  <c r="W761"/>
  <c r="D761"/>
  <c r="P761"/>
  <c r="L761"/>
  <c r="I757"/>
  <c r="D757"/>
  <c r="P757"/>
  <c r="Y753"/>
  <c r="D753"/>
  <c r="P753"/>
  <c r="L753"/>
  <c r="R749"/>
  <c r="D749"/>
  <c r="L749"/>
  <c r="G749"/>
  <c r="C749"/>
  <c r="Y745"/>
  <c r="D745"/>
  <c r="G745"/>
  <c r="P745"/>
  <c r="R741"/>
  <c r="I741"/>
  <c r="D741"/>
  <c r="P741"/>
  <c r="L741"/>
  <c r="G741"/>
  <c r="R737"/>
  <c r="D737"/>
  <c r="L737"/>
  <c r="I737"/>
  <c r="P737"/>
  <c r="R733"/>
  <c r="D733"/>
  <c r="P733"/>
  <c r="W733"/>
  <c r="Y729"/>
  <c r="D729"/>
  <c r="P729"/>
  <c r="L729"/>
  <c r="C729"/>
  <c r="AA729"/>
  <c r="AE725"/>
  <c r="Y725"/>
  <c r="D725"/>
  <c r="K725"/>
  <c r="AA725"/>
  <c r="P725"/>
  <c r="K721"/>
  <c r="R721"/>
  <c r="D721"/>
  <c r="P721"/>
  <c r="AA721"/>
  <c r="Q721"/>
  <c r="L721"/>
  <c r="Y717"/>
  <c r="D717"/>
  <c r="L717"/>
  <c r="O717"/>
  <c r="J717"/>
  <c r="W713"/>
  <c r="D713"/>
  <c r="R713"/>
  <c r="P713"/>
  <c r="AA713"/>
  <c r="W709"/>
  <c r="J709"/>
  <c r="D709"/>
  <c r="P709"/>
  <c r="L709"/>
  <c r="AA709"/>
  <c r="J705"/>
  <c r="R705"/>
  <c r="D705"/>
  <c r="L705"/>
  <c r="AA705"/>
  <c r="Q705"/>
  <c r="P705"/>
  <c r="I701"/>
  <c r="O701"/>
  <c r="D701"/>
  <c r="P701"/>
  <c r="J701"/>
  <c r="W697"/>
  <c r="I697"/>
  <c r="Y697"/>
  <c r="D697"/>
  <c r="P697"/>
  <c r="AE697"/>
  <c r="L697"/>
  <c r="AA697"/>
  <c r="Y693"/>
  <c r="J693"/>
  <c r="D693"/>
  <c r="AD693"/>
  <c r="R693"/>
  <c r="AA693"/>
  <c r="AE693"/>
  <c r="P693"/>
  <c r="AD689"/>
  <c r="D689"/>
  <c r="P689"/>
  <c r="AA689"/>
  <c r="R689"/>
  <c r="Q689"/>
  <c r="Y689"/>
  <c r="L689"/>
  <c r="AD685"/>
  <c r="I685"/>
  <c r="AE685"/>
  <c r="D685"/>
  <c r="L685"/>
  <c r="J685"/>
  <c r="K681"/>
  <c r="Y681"/>
  <c r="D681"/>
  <c r="AE681"/>
  <c r="P681"/>
  <c r="AA681"/>
  <c r="AD677"/>
  <c r="J677"/>
  <c r="D677"/>
  <c r="P677"/>
  <c r="R677"/>
  <c r="L677"/>
  <c r="AA677"/>
  <c r="AE677"/>
  <c r="K673"/>
  <c r="O673"/>
  <c r="D673"/>
  <c r="L673"/>
  <c r="AA673"/>
  <c r="R673"/>
  <c r="Q673"/>
  <c r="Y673"/>
  <c r="P673"/>
  <c r="K669"/>
  <c r="D669"/>
  <c r="J669"/>
  <c r="P669"/>
  <c r="R669"/>
  <c r="K665"/>
  <c r="D665"/>
  <c r="P665"/>
  <c r="R665"/>
  <c r="L665"/>
  <c r="Y665"/>
  <c r="AA665"/>
  <c r="AD661"/>
  <c r="C661"/>
  <c r="D661"/>
  <c r="J661"/>
  <c r="AA661"/>
  <c r="Y661"/>
  <c r="P661"/>
  <c r="K657"/>
  <c r="J657"/>
  <c r="D657"/>
  <c r="P657"/>
  <c r="AA657"/>
  <c r="R657"/>
  <c r="Q657"/>
  <c r="Y657"/>
  <c r="L657"/>
  <c r="K653"/>
  <c r="Y653"/>
  <c r="D653"/>
  <c r="AE653"/>
  <c r="L653"/>
  <c r="C653"/>
  <c r="O649"/>
  <c r="Y649"/>
  <c r="D649"/>
  <c r="AE649"/>
  <c r="C649"/>
  <c r="J649"/>
  <c r="P649"/>
  <c r="AA649"/>
  <c r="K645"/>
  <c r="J645"/>
  <c r="D645"/>
  <c r="P645"/>
  <c r="R645"/>
  <c r="L645"/>
  <c r="AA645"/>
  <c r="Y645"/>
  <c r="O641"/>
  <c r="W641"/>
  <c r="AE641"/>
  <c r="C641"/>
  <c r="D641"/>
  <c r="L641"/>
  <c r="AA641"/>
  <c r="AD641"/>
  <c r="J641"/>
  <c r="Q641"/>
  <c r="R641"/>
  <c r="P641"/>
  <c r="K637"/>
  <c r="R637"/>
  <c r="D637"/>
  <c r="I637"/>
  <c r="Y637"/>
  <c r="P637"/>
  <c r="AD637"/>
  <c r="AE637"/>
  <c r="C637"/>
  <c r="O633"/>
  <c r="Y633"/>
  <c r="D633"/>
  <c r="P633"/>
  <c r="AE633"/>
  <c r="C633"/>
  <c r="L633"/>
  <c r="W633"/>
  <c r="J633"/>
  <c r="AA633"/>
  <c r="K629"/>
  <c r="J629"/>
  <c r="D629"/>
  <c r="R629"/>
  <c r="AA629"/>
  <c r="AD629"/>
  <c r="Y629"/>
  <c r="P629"/>
  <c r="O625"/>
  <c r="Y625"/>
  <c r="D625"/>
  <c r="P625"/>
  <c r="AA625"/>
  <c r="AE625"/>
  <c r="C625"/>
  <c r="Q625"/>
  <c r="I625"/>
  <c r="J625"/>
  <c r="L625"/>
  <c r="K621"/>
  <c r="R621"/>
  <c r="D621"/>
  <c r="Y621"/>
  <c r="L621"/>
  <c r="AE621"/>
  <c r="C621"/>
  <c r="O617"/>
  <c r="J617"/>
  <c r="D617"/>
  <c r="W617"/>
  <c r="R617"/>
  <c r="Y617"/>
  <c r="P617"/>
  <c r="AA617"/>
  <c r="K613"/>
  <c r="Y613"/>
  <c r="D613"/>
  <c r="P613"/>
  <c r="AD613"/>
  <c r="AE613"/>
  <c r="C613"/>
  <c r="L613"/>
  <c r="AA613"/>
  <c r="J613"/>
  <c r="O609"/>
  <c r="I609"/>
  <c r="AE609"/>
  <c r="C609"/>
  <c r="D609"/>
  <c r="L609"/>
  <c r="AA609"/>
  <c r="AD609"/>
  <c r="J609"/>
  <c r="Q609"/>
  <c r="R609"/>
  <c r="P609"/>
  <c r="K605"/>
  <c r="R605"/>
  <c r="D605"/>
  <c r="I605"/>
  <c r="Y605"/>
  <c r="P605"/>
  <c r="AE605"/>
  <c r="C605"/>
  <c r="T885"/>
  <c r="T869"/>
  <c r="H893"/>
  <c r="H877"/>
  <c r="H861"/>
  <c r="E789"/>
  <c r="E793"/>
  <c r="O805"/>
  <c r="Z817"/>
  <c r="O821"/>
  <c r="E825"/>
  <c r="AE853"/>
  <c r="Z857"/>
  <c r="Z861"/>
  <c r="E865"/>
  <c r="U869"/>
  <c r="J873"/>
  <c r="AE885"/>
  <c r="AE889"/>
  <c r="Z893"/>
  <c r="C897"/>
  <c r="S905"/>
  <c r="K913"/>
  <c r="S921"/>
  <c r="R949"/>
  <c r="G809"/>
  <c r="M813"/>
  <c r="W829"/>
  <c r="G849"/>
  <c r="E981"/>
  <c r="AA717"/>
  <c r="L777"/>
  <c r="L725"/>
  <c r="L701"/>
  <c r="AE665"/>
  <c r="AE673"/>
  <c r="R697"/>
  <c r="I745"/>
  <c r="W677"/>
  <c r="AD705"/>
  <c r="T881"/>
  <c r="T865"/>
  <c r="T849"/>
  <c r="T833"/>
  <c r="T817"/>
  <c r="T801"/>
  <c r="H889"/>
  <c r="H873"/>
  <c r="H857"/>
  <c r="H841"/>
  <c r="H825"/>
  <c r="H809"/>
  <c r="H793"/>
  <c r="E685"/>
  <c r="E689"/>
  <c r="E693"/>
  <c r="E697"/>
  <c r="E701"/>
  <c r="E705"/>
  <c r="M717"/>
  <c r="Z721"/>
  <c r="E729"/>
  <c r="AE793"/>
  <c r="E805"/>
  <c r="J809"/>
  <c r="Z813"/>
  <c r="J817"/>
  <c r="E821"/>
  <c r="Z837"/>
  <c r="Z841"/>
  <c r="AE845"/>
  <c r="AE849"/>
  <c r="U853"/>
  <c r="J857"/>
  <c r="J861"/>
  <c r="E869"/>
  <c r="Z881"/>
  <c r="U885"/>
  <c r="U889"/>
  <c r="J893"/>
  <c r="O901"/>
  <c r="K905"/>
  <c r="C913"/>
  <c r="S917"/>
  <c r="C937"/>
  <c r="AE941"/>
  <c r="G945"/>
  <c r="AE949"/>
  <c r="K953"/>
  <c r="AA1001"/>
  <c r="Z977"/>
  <c r="O709"/>
  <c r="M733"/>
  <c r="M741"/>
  <c r="W745"/>
  <c r="AC749"/>
  <c r="W805"/>
  <c r="G813"/>
  <c r="M829"/>
  <c r="W833"/>
  <c r="Q945"/>
  <c r="Q709"/>
  <c r="Q697"/>
  <c r="Q685"/>
  <c r="AA669"/>
  <c r="P685"/>
  <c r="L797"/>
  <c r="L745"/>
  <c r="L693"/>
  <c r="L669"/>
  <c r="R625"/>
  <c r="Y641"/>
  <c r="AE645"/>
  <c r="AE689"/>
  <c r="N753"/>
  <c r="C813"/>
  <c r="I817"/>
  <c r="J909"/>
  <c r="T893"/>
  <c r="T877"/>
  <c r="T861"/>
  <c r="H885"/>
  <c r="H869"/>
  <c r="H853"/>
  <c r="AE789"/>
  <c r="U793"/>
  <c r="J797"/>
  <c r="Z833"/>
  <c r="J837"/>
  <c r="O841"/>
  <c r="O845"/>
  <c r="U849"/>
  <c r="J853"/>
  <c r="U873"/>
  <c r="Z877"/>
  <c r="J881"/>
  <c r="O885"/>
  <c r="O889"/>
  <c r="G901"/>
  <c r="S909"/>
  <c r="K917"/>
  <c r="K925"/>
  <c r="F977"/>
  <c r="M745"/>
  <c r="W749"/>
  <c r="M805"/>
  <c r="W809"/>
  <c r="G829"/>
  <c r="M833"/>
  <c r="W849"/>
  <c r="AC877"/>
  <c r="L789"/>
  <c r="L765"/>
  <c r="R613"/>
  <c r="AE629"/>
  <c r="C645"/>
  <c r="J653"/>
  <c r="AE661"/>
  <c r="AE669"/>
  <c r="R685"/>
  <c r="C733"/>
  <c r="R869"/>
  <c r="AA601"/>
  <c r="AA585"/>
  <c r="AA569"/>
  <c r="AA553"/>
  <c r="P597"/>
  <c r="P585"/>
  <c r="P577"/>
  <c r="P565"/>
  <c r="P553"/>
  <c r="P545"/>
  <c r="L557"/>
  <c r="L541"/>
  <c r="L593"/>
  <c r="L561"/>
  <c r="D557"/>
  <c r="D541"/>
  <c r="S529"/>
  <c r="S497"/>
  <c r="S465"/>
  <c r="C533"/>
  <c r="C469"/>
  <c r="C405"/>
  <c r="AD397"/>
  <c r="N401"/>
  <c r="N405"/>
  <c r="N409"/>
  <c r="AD429"/>
  <c r="N433"/>
  <c r="N437"/>
  <c r="N441"/>
  <c r="AD461"/>
  <c r="N465"/>
  <c r="N469"/>
  <c r="N473"/>
  <c r="AD493"/>
  <c r="N497"/>
  <c r="N501"/>
  <c r="N505"/>
  <c r="AD525"/>
  <c r="N529"/>
  <c r="N533"/>
  <c r="N537"/>
  <c r="N545"/>
  <c r="AC549"/>
  <c r="I557"/>
  <c r="R561"/>
  <c r="J565"/>
  <c r="Y569"/>
  <c r="R573"/>
  <c r="C577"/>
  <c r="AE577"/>
  <c r="J581"/>
  <c r="Y585"/>
  <c r="R589"/>
  <c r="C593"/>
  <c r="AE593"/>
  <c r="R597"/>
  <c r="Y601"/>
  <c r="L349"/>
  <c r="Z389"/>
  <c r="Z393"/>
  <c r="Z397"/>
  <c r="Z401"/>
  <c r="L405"/>
  <c r="L409"/>
  <c r="L413"/>
  <c r="L417"/>
  <c r="Z453"/>
  <c r="Z457"/>
  <c r="Z461"/>
  <c r="Z465"/>
  <c r="L469"/>
  <c r="L473"/>
  <c r="L477"/>
  <c r="L481"/>
  <c r="L517"/>
  <c r="L533"/>
  <c r="AD545"/>
  <c r="AB549"/>
  <c r="AD553"/>
  <c r="H557"/>
  <c r="O561"/>
  <c r="AD569"/>
  <c r="AD573"/>
  <c r="I577"/>
  <c r="AD589"/>
  <c r="W593"/>
  <c r="AD601"/>
  <c r="K585"/>
  <c r="K577"/>
  <c r="K569"/>
  <c r="K561"/>
  <c r="K553"/>
  <c r="K545"/>
  <c r="K537"/>
  <c r="K529"/>
  <c r="K521"/>
  <c r="K513"/>
  <c r="K505"/>
  <c r="K497"/>
  <c r="K489"/>
  <c r="K481"/>
  <c r="K473"/>
  <c r="K453"/>
  <c r="K445"/>
  <c r="K437"/>
  <c r="K429"/>
  <c r="K421"/>
  <c r="K413"/>
  <c r="K397"/>
  <c r="K389"/>
  <c r="K381"/>
  <c r="K373"/>
  <c r="C561"/>
  <c r="Q593"/>
  <c r="W553"/>
  <c r="W537"/>
  <c r="AE553"/>
  <c r="AE545"/>
  <c r="AE537"/>
  <c r="AA597"/>
  <c r="AA581"/>
  <c r="AA565"/>
  <c r="AA549"/>
  <c r="AA533"/>
  <c r="P573"/>
  <c r="P541"/>
  <c r="L545"/>
  <c r="L601"/>
  <c r="L589"/>
  <c r="L581"/>
  <c r="L569"/>
  <c r="D545"/>
  <c r="S557"/>
  <c r="S549"/>
  <c r="S537"/>
  <c r="S525"/>
  <c r="S517"/>
  <c r="S505"/>
  <c r="S493"/>
  <c r="S485"/>
  <c r="S473"/>
  <c r="S461"/>
  <c r="S453"/>
  <c r="S441"/>
  <c r="S429"/>
  <c r="S421"/>
  <c r="C557"/>
  <c r="C549"/>
  <c r="C541"/>
  <c r="C529"/>
  <c r="C521"/>
  <c r="C513"/>
  <c r="C505"/>
  <c r="C493"/>
  <c r="C485"/>
  <c r="C477"/>
  <c r="C465"/>
  <c r="C457"/>
  <c r="C449"/>
  <c r="C441"/>
  <c r="C429"/>
  <c r="C421"/>
  <c r="C401"/>
  <c r="C393"/>
  <c r="C385"/>
  <c r="C377"/>
  <c r="AD385"/>
  <c r="AD389"/>
  <c r="AD393"/>
  <c r="N397"/>
  <c r="AD417"/>
  <c r="AD421"/>
  <c r="AD425"/>
  <c r="N429"/>
  <c r="AD449"/>
  <c r="AD453"/>
  <c r="AD457"/>
  <c r="N461"/>
  <c r="AD481"/>
  <c r="AD485"/>
  <c r="AD489"/>
  <c r="N493"/>
  <c r="AD513"/>
  <c r="AD517"/>
  <c r="AD521"/>
  <c r="N525"/>
  <c r="AC541"/>
  <c r="F545"/>
  <c r="T549"/>
  <c r="X553"/>
  <c r="J561"/>
  <c r="C565"/>
  <c r="AE565"/>
  <c r="R569"/>
  <c r="J573"/>
  <c r="Y577"/>
  <c r="C581"/>
  <c r="AE581"/>
  <c r="R585"/>
  <c r="J589"/>
  <c r="Y593"/>
  <c r="J597"/>
  <c r="R601"/>
  <c r="AD1004"/>
  <c r="L393"/>
  <c r="L401"/>
  <c r="Z437"/>
  <c r="Z441"/>
  <c r="Z445"/>
  <c r="Z449"/>
  <c r="L453"/>
  <c r="L457"/>
  <c r="L461"/>
  <c r="Z501"/>
  <c r="Z505"/>
  <c r="L521"/>
  <c r="L537"/>
  <c r="AB541"/>
  <c r="M545"/>
  <c r="H549"/>
  <c r="M553"/>
  <c r="AD565"/>
  <c r="W569"/>
  <c r="I573"/>
  <c r="AD585"/>
  <c r="I589"/>
  <c r="I593"/>
  <c r="AD597"/>
  <c r="W601"/>
  <c r="K593"/>
  <c r="M541"/>
  <c r="AA593"/>
  <c r="P601"/>
  <c r="P593"/>
  <c r="P581"/>
  <c r="L577"/>
  <c r="D549"/>
  <c r="D601"/>
  <c r="D597"/>
  <c r="D593"/>
  <c r="D589"/>
  <c r="D585"/>
  <c r="D581"/>
  <c r="D577"/>
  <c r="D573"/>
  <c r="D569"/>
  <c r="D565"/>
  <c r="D561"/>
  <c r="S545"/>
  <c r="S513"/>
  <c r="S481"/>
  <c r="G557"/>
  <c r="G553"/>
  <c r="G549"/>
  <c r="G545"/>
  <c r="G541"/>
  <c r="G537"/>
  <c r="G533"/>
  <c r="G529"/>
  <c r="G525"/>
  <c r="G521"/>
  <c r="G517"/>
  <c r="G513"/>
  <c r="G509"/>
  <c r="G505"/>
  <c r="G501"/>
  <c r="G497"/>
  <c r="G493"/>
  <c r="G489"/>
  <c r="G485"/>
  <c r="G481"/>
  <c r="G477"/>
  <c r="C501"/>
  <c r="AD445"/>
  <c r="N449"/>
  <c r="N457"/>
  <c r="AD477"/>
  <c r="N485"/>
  <c r="N489"/>
  <c r="AD509"/>
  <c r="N513"/>
  <c r="N517"/>
  <c r="N521"/>
  <c r="T541"/>
  <c r="I549"/>
  <c r="N553"/>
  <c r="AC557"/>
  <c r="Y565"/>
  <c r="J569"/>
  <c r="C573"/>
  <c r="AE573"/>
  <c r="R577"/>
  <c r="Y581"/>
  <c r="J585"/>
  <c r="C589"/>
  <c r="R593"/>
  <c r="C597"/>
  <c r="AE597"/>
  <c r="J601"/>
  <c r="Z425"/>
  <c r="Z433"/>
  <c r="L441"/>
  <c r="L449"/>
  <c r="Z485"/>
  <c r="Z493"/>
  <c r="L501"/>
  <c r="L509"/>
  <c r="L525"/>
  <c r="H541"/>
  <c r="I565"/>
  <c r="I569"/>
  <c r="AD577"/>
  <c r="AD581"/>
  <c r="W585"/>
  <c r="I601"/>
  <c r="K573"/>
  <c r="K565"/>
  <c r="K557"/>
  <c r="K549"/>
  <c r="K541"/>
  <c r="K533"/>
  <c r="K525"/>
  <c r="K517"/>
  <c r="K509"/>
  <c r="W561"/>
  <c r="E968"/>
  <c r="AH929" i="4"/>
  <c r="J985" i="1"/>
  <c r="I841"/>
  <c r="S857"/>
  <c r="AC937"/>
  <c r="AC889"/>
  <c r="AC1001"/>
  <c r="Y833"/>
  <c r="AD849"/>
  <c r="Y865"/>
  <c r="N869"/>
  <c r="N897"/>
  <c r="AC765"/>
  <c r="AC793"/>
  <c r="AC845"/>
  <c r="R769"/>
  <c r="AA993"/>
  <c r="S997"/>
  <c r="AD985"/>
  <c r="R1005"/>
  <c r="Y757"/>
  <c r="AD773"/>
  <c r="I777"/>
  <c r="C789"/>
  <c r="S793"/>
  <c r="S805"/>
  <c r="Y809"/>
  <c r="Y821"/>
  <c r="I829"/>
  <c r="S845"/>
  <c r="N885"/>
  <c r="N893"/>
  <c r="R917"/>
  <c r="Z961"/>
  <c r="W785"/>
  <c r="Q913"/>
  <c r="W721"/>
  <c r="E982"/>
  <c r="AH985" i="4"/>
  <c r="AH80"/>
  <c r="AC982" i="1"/>
  <c r="H902"/>
  <c r="H906"/>
  <c r="H910"/>
  <c r="H914"/>
  <c r="H918"/>
  <c r="H922"/>
  <c r="H926"/>
  <c r="H927"/>
  <c r="H930"/>
  <c r="H931"/>
  <c r="H934"/>
  <c r="H935"/>
  <c r="H938"/>
  <c r="H939"/>
  <c r="H942"/>
  <c r="H943"/>
  <c r="X943"/>
  <c r="X946"/>
  <c r="X947"/>
  <c r="X950"/>
  <c r="X951"/>
  <c r="H954"/>
  <c r="H955"/>
  <c r="H958"/>
  <c r="H959"/>
  <c r="H962"/>
  <c r="X963"/>
  <c r="X966"/>
  <c r="H970"/>
  <c r="H971"/>
  <c r="H974"/>
  <c r="H975"/>
  <c r="H978"/>
  <c r="H979"/>
  <c r="H982"/>
  <c r="H983"/>
  <c r="H986"/>
  <c r="H987"/>
  <c r="X990"/>
  <c r="X991"/>
  <c r="X994"/>
  <c r="X995"/>
  <c r="X998"/>
  <c r="X999"/>
  <c r="X1002"/>
  <c r="X1003"/>
  <c r="X1006"/>
  <c r="X7"/>
  <c r="J890"/>
  <c r="J894"/>
  <c r="O898"/>
  <c r="G914"/>
  <c r="G918"/>
  <c r="C919"/>
  <c r="AE922"/>
  <c r="AE927"/>
  <c r="AA931"/>
  <c r="W938"/>
  <c r="S942"/>
  <c r="S946"/>
  <c r="S950"/>
  <c r="O951"/>
  <c r="O954"/>
  <c r="O955"/>
  <c r="G958"/>
  <c r="G959"/>
  <c r="AE962"/>
  <c r="AE963"/>
  <c r="AE966"/>
  <c r="AA967"/>
  <c r="AA970"/>
  <c r="AA971"/>
  <c r="AA974"/>
  <c r="AA975"/>
  <c r="W978"/>
  <c r="S979"/>
  <c r="O982"/>
  <c r="K983"/>
  <c r="G986"/>
  <c r="G987"/>
  <c r="G990"/>
  <c r="G991"/>
  <c r="G994"/>
  <c r="C995"/>
  <c r="AE995"/>
  <c r="AE998"/>
  <c r="AE999"/>
  <c r="AE1002"/>
  <c r="AA1003"/>
  <c r="AA1006"/>
  <c r="W7"/>
  <c r="J951"/>
  <c r="Z951"/>
  <c r="N954"/>
  <c r="AD954"/>
  <c r="J963"/>
  <c r="Z963"/>
  <c r="N966"/>
  <c r="AD966"/>
  <c r="F971"/>
  <c r="V971"/>
  <c r="Z978"/>
  <c r="R983"/>
  <c r="F986"/>
  <c r="V986"/>
  <c r="R995"/>
  <c r="N998"/>
  <c r="N999"/>
  <c r="AD999"/>
  <c r="F1003"/>
  <c r="V1003"/>
  <c r="W882"/>
  <c r="W890"/>
  <c r="E923"/>
  <c r="U926"/>
  <c r="I930"/>
  <c r="U934"/>
  <c r="Y939"/>
  <c r="Y943"/>
  <c r="U947"/>
  <c r="U951"/>
  <c r="Y955"/>
  <c r="M962"/>
  <c r="M971"/>
  <c r="E979"/>
  <c r="I983"/>
  <c r="Q987"/>
  <c r="Y991"/>
  <c r="I994"/>
  <c r="I998"/>
  <c r="E1002"/>
  <c r="I1006"/>
  <c r="AH65" i="4"/>
  <c r="AF890" i="1"/>
  <c r="AF886"/>
  <c r="AF882"/>
  <c r="AF878"/>
  <c r="AF874"/>
  <c r="AF870"/>
  <c r="AF866"/>
  <c r="AF862"/>
  <c r="AF858"/>
  <c r="AF854"/>
  <c r="AF850"/>
  <c r="AF846"/>
  <c r="AF842"/>
  <c r="AF838"/>
  <c r="AF834"/>
  <c r="AF830"/>
  <c r="AF826"/>
  <c r="AF822"/>
  <c r="AF818"/>
  <c r="AF814"/>
  <c r="AF810"/>
  <c r="AF806"/>
  <c r="AF802"/>
  <c r="AF798"/>
  <c r="AF794"/>
  <c r="AF790"/>
  <c r="AF786"/>
  <c r="AF782"/>
  <c r="AF778"/>
  <c r="AF774"/>
  <c r="AF770"/>
  <c r="AF766"/>
  <c r="AF762"/>
  <c r="AF758"/>
  <c r="AF754"/>
  <c r="AF750"/>
  <c r="AF746"/>
  <c r="AF742"/>
  <c r="AF738"/>
  <c r="AF734"/>
  <c r="T891"/>
  <c r="T887"/>
  <c r="T883"/>
  <c r="T879"/>
  <c r="T875"/>
  <c r="T871"/>
  <c r="T867"/>
  <c r="T863"/>
  <c r="T859"/>
  <c r="T855"/>
  <c r="T851"/>
  <c r="T847"/>
  <c r="T843"/>
  <c r="T839"/>
  <c r="T835"/>
  <c r="T831"/>
  <c r="T827"/>
  <c r="T823"/>
  <c r="T819"/>
  <c r="T815"/>
  <c r="T811"/>
  <c r="T807"/>
  <c r="T803"/>
  <c r="T799"/>
  <c r="T795"/>
  <c r="T791"/>
  <c r="T787"/>
  <c r="T783"/>
  <c r="T779"/>
  <c r="T775"/>
  <c r="T771"/>
  <c r="T767"/>
  <c r="T763"/>
  <c r="T759"/>
  <c r="T755"/>
  <c r="T751"/>
  <c r="T747"/>
  <c r="T743"/>
  <c r="T739"/>
  <c r="T735"/>
  <c r="T731"/>
  <c r="T727"/>
  <c r="T723"/>
  <c r="T719"/>
  <c r="T715"/>
  <c r="T711"/>
  <c r="T707"/>
  <c r="T703"/>
  <c r="T699"/>
  <c r="T695"/>
  <c r="T691"/>
  <c r="T687"/>
  <c r="T683"/>
  <c r="T679"/>
  <c r="T675"/>
  <c r="T671"/>
  <c r="T667"/>
  <c r="T663"/>
  <c r="T659"/>
  <c r="O558"/>
  <c r="O554"/>
  <c r="O550"/>
  <c r="N510"/>
  <c r="N514"/>
  <c r="N518"/>
  <c r="N522"/>
  <c r="N526"/>
  <c r="N530"/>
  <c r="N534"/>
  <c r="N538"/>
  <c r="X546"/>
  <c r="I550"/>
  <c r="D554"/>
  <c r="I558"/>
  <c r="I562"/>
  <c r="E563"/>
  <c r="I566"/>
  <c r="E567"/>
  <c r="I570"/>
  <c r="E571"/>
  <c r="O590"/>
  <c r="M591"/>
  <c r="O594"/>
  <c r="M595"/>
  <c r="Z619"/>
  <c r="AD622"/>
  <c r="Z623"/>
  <c r="AD626"/>
  <c r="Z627"/>
  <c r="AD630"/>
  <c r="Z631"/>
  <c r="AD634"/>
  <c r="Z635"/>
  <c r="AD638"/>
  <c r="Z639"/>
  <c r="W674"/>
  <c r="S675"/>
  <c r="W678"/>
  <c r="S679"/>
  <c r="W694"/>
  <c r="S695"/>
  <c r="O718"/>
  <c r="M719"/>
  <c r="O722"/>
  <c r="M723"/>
  <c r="O726"/>
  <c r="M727"/>
  <c r="O779"/>
  <c r="E787"/>
  <c r="Z791"/>
  <c r="J794"/>
  <c r="Z795"/>
  <c r="O798"/>
  <c r="U799"/>
  <c r="O802"/>
  <c r="Z803"/>
  <c r="J806"/>
  <c r="Z807"/>
  <c r="U810"/>
  <c r="Z814"/>
  <c r="Z818"/>
  <c r="Z822"/>
  <c r="U826"/>
  <c r="U830"/>
  <c r="U834"/>
  <c r="Z838"/>
  <c r="AE839"/>
  <c r="Z842"/>
  <c r="U846"/>
  <c r="Z850"/>
  <c r="Z854"/>
  <c r="U858"/>
  <c r="AE859"/>
  <c r="AE862"/>
  <c r="U866"/>
  <c r="AE867"/>
  <c r="U870"/>
  <c r="J871"/>
  <c r="AE871"/>
  <c r="O874"/>
  <c r="J875"/>
  <c r="E878"/>
  <c r="J879"/>
  <c r="E882"/>
  <c r="O883"/>
  <c r="O886"/>
  <c r="Z887"/>
  <c r="Z890"/>
  <c r="Z894"/>
  <c r="AA895"/>
  <c r="C898"/>
  <c r="C899"/>
  <c r="S902"/>
  <c r="S903"/>
  <c r="AA906"/>
  <c r="AA907"/>
  <c r="C910"/>
  <c r="C911"/>
  <c r="K914"/>
  <c r="K915"/>
  <c r="W918"/>
  <c r="W919"/>
  <c r="AA922"/>
  <c r="AA923"/>
  <c r="S926"/>
  <c r="S927"/>
  <c r="K930"/>
  <c r="O931"/>
  <c r="K934"/>
  <c r="K935"/>
  <c r="C938"/>
  <c r="C939"/>
  <c r="G942"/>
  <c r="G943"/>
  <c r="G946"/>
  <c r="G947"/>
  <c r="G950"/>
  <c r="K951"/>
  <c r="K954"/>
  <c r="K955"/>
  <c r="S958"/>
  <c r="S959"/>
  <c r="S962"/>
  <c r="S963"/>
  <c r="S966"/>
  <c r="S967"/>
  <c r="W970"/>
  <c r="W971"/>
  <c r="W974"/>
  <c r="W975"/>
  <c r="AA978"/>
  <c r="C982"/>
  <c r="G983"/>
  <c r="K986"/>
  <c r="K987"/>
  <c r="S990"/>
  <c r="AA991"/>
  <c r="AE994"/>
  <c r="K998"/>
  <c r="K999"/>
  <c r="AA1002"/>
  <c r="AE1006"/>
  <c r="J942"/>
  <c r="Z942"/>
  <c r="N947"/>
  <c r="J955"/>
  <c r="Z955"/>
  <c r="N959"/>
  <c r="AD959"/>
  <c r="R962"/>
  <c r="R967"/>
  <c r="F970"/>
  <c r="V970"/>
  <c r="R975"/>
  <c r="N982"/>
  <c r="AD982"/>
  <c r="V990"/>
  <c r="R994"/>
  <c r="F998"/>
  <c r="Z998"/>
  <c r="R1002"/>
  <c r="AD707"/>
  <c r="S710"/>
  <c r="I719"/>
  <c r="G738"/>
  <c r="G754"/>
  <c r="G758"/>
  <c r="G759"/>
  <c r="G762"/>
  <c r="G766"/>
  <c r="G770"/>
  <c r="G775"/>
  <c r="G779"/>
  <c r="G783"/>
  <c r="AC791"/>
  <c r="G838"/>
  <c r="M842"/>
  <c r="M867"/>
  <c r="Q927"/>
  <c r="Y931"/>
  <c r="M939"/>
  <c r="AC942"/>
  <c r="M951"/>
  <c r="AC955"/>
  <c r="Y963"/>
  <c r="U966"/>
  <c r="U971"/>
  <c r="M974"/>
  <c r="I978"/>
  <c r="E990"/>
  <c r="Q994"/>
  <c r="Q731"/>
  <c r="Q727"/>
  <c r="Q723"/>
  <c r="Q719"/>
  <c r="Q715"/>
  <c r="Q711"/>
  <c r="Q707"/>
  <c r="Q703"/>
  <c r="Q699"/>
  <c r="Q695"/>
  <c r="Q691"/>
  <c r="Q687"/>
  <c r="Q683"/>
  <c r="Q679"/>
  <c r="Q675"/>
  <c r="Q671"/>
  <c r="Q667"/>
  <c r="Q663"/>
  <c r="Q659"/>
  <c r="Q655"/>
  <c r="Q651"/>
  <c r="Q647"/>
  <c r="Q643"/>
  <c r="Q639"/>
  <c r="Q635"/>
  <c r="Q631"/>
  <c r="Q627"/>
  <c r="Q623"/>
  <c r="Q619"/>
  <c r="Q615"/>
  <c r="Q611"/>
  <c r="Q607"/>
  <c r="Q603"/>
  <c r="Q599"/>
  <c r="Q595"/>
  <c r="Q591"/>
  <c r="Q587"/>
  <c r="Q583"/>
  <c r="Q579"/>
  <c r="Q575"/>
  <c r="Q571"/>
  <c r="Q567"/>
  <c r="Q563"/>
  <c r="AE558"/>
  <c r="AE554"/>
  <c r="AE550"/>
  <c r="AE546"/>
  <c r="AE542"/>
  <c r="AE538"/>
  <c r="AE534"/>
  <c r="AE530"/>
  <c r="AE526"/>
  <c r="AE522"/>
  <c r="AE518"/>
  <c r="AE514"/>
  <c r="AE510"/>
  <c r="AE506"/>
  <c r="AE502"/>
  <c r="AE498"/>
  <c r="AE494"/>
  <c r="AE490"/>
  <c r="AE486"/>
  <c r="AE482"/>
  <c r="AE478"/>
  <c r="AE474"/>
  <c r="AE470"/>
  <c r="AE466"/>
  <c r="AE462"/>
  <c r="AE458"/>
  <c r="AE454"/>
  <c r="AE450"/>
  <c r="AE446"/>
  <c r="AE442"/>
  <c r="AE438"/>
  <c r="AE434"/>
  <c r="AA727"/>
  <c r="AA723"/>
  <c r="AA719"/>
  <c r="AA715"/>
  <c r="AA711"/>
  <c r="AA707"/>
  <c r="AA699"/>
  <c r="AA695"/>
  <c r="AA691"/>
  <c r="AA687"/>
  <c r="AA683"/>
  <c r="AA679"/>
  <c r="AA675"/>
  <c r="AA671"/>
  <c r="AA667"/>
  <c r="AA663"/>
  <c r="AA655"/>
  <c r="AA651"/>
  <c r="AA647"/>
  <c r="AA643"/>
  <c r="AA639"/>
  <c r="AA635"/>
  <c r="AA631"/>
  <c r="AA627"/>
  <c r="AA623"/>
  <c r="AA619"/>
  <c r="AA615"/>
  <c r="AA611"/>
  <c r="AA603"/>
  <c r="AA599"/>
  <c r="AA595"/>
  <c r="AA591"/>
  <c r="AA587"/>
  <c r="AA583"/>
  <c r="AA575"/>
  <c r="AA571"/>
  <c r="AA567"/>
  <c r="AA563"/>
  <c r="AA559"/>
  <c r="AA555"/>
  <c r="AA551"/>
  <c r="AA547"/>
  <c r="AA543"/>
  <c r="AA539"/>
  <c r="AA535"/>
  <c r="AA531"/>
  <c r="AA527"/>
  <c r="AA523"/>
  <c r="AA519"/>
  <c r="AA515"/>
  <c r="AA511"/>
  <c r="AA507"/>
  <c r="AA503"/>
  <c r="AA499"/>
  <c r="AA495"/>
  <c r="AA491"/>
  <c r="AA487"/>
  <c r="AA483"/>
  <c r="P894"/>
  <c r="P883"/>
  <c r="P878"/>
  <c r="P867"/>
  <c r="P862"/>
  <c r="P851"/>
  <c r="P846"/>
  <c r="P835"/>
  <c r="P830"/>
  <c r="P826"/>
  <c r="P822"/>
  <c r="P818"/>
  <c r="P814"/>
  <c r="P810"/>
  <c r="P806"/>
  <c r="P802"/>
  <c r="P798"/>
  <c r="P794"/>
  <c r="P790"/>
  <c r="P786"/>
  <c r="P782"/>
  <c r="P778"/>
  <c r="P774"/>
  <c r="P770"/>
  <c r="P766"/>
  <c r="P762"/>
  <c r="P758"/>
  <c r="P742"/>
  <c r="P726"/>
  <c r="P710"/>
  <c r="P694"/>
  <c r="P678"/>
  <c r="P662"/>
  <c r="P646"/>
  <c r="P630"/>
  <c r="P614"/>
  <c r="P598"/>
  <c r="P582"/>
  <c r="P566"/>
  <c r="P550"/>
  <c r="P534"/>
  <c r="P518"/>
  <c r="P502"/>
  <c r="P486"/>
  <c r="P470"/>
  <c r="P454"/>
  <c r="P438"/>
  <c r="P422"/>
  <c r="L555"/>
  <c r="L886"/>
  <c r="L879"/>
  <c r="L874"/>
  <c r="L867"/>
  <c r="L854"/>
  <c r="L847"/>
  <c r="L842"/>
  <c r="L835"/>
  <c r="L822"/>
  <c r="L811"/>
  <c r="L795"/>
  <c r="L779"/>
  <c r="L763"/>
  <c r="L747"/>
  <c r="L731"/>
  <c r="L715"/>
  <c r="L699"/>
  <c r="L683"/>
  <c r="L635"/>
  <c r="L619"/>
  <c r="L571"/>
  <c r="D555"/>
  <c r="D890"/>
  <c r="D874"/>
  <c r="D858"/>
  <c r="D842"/>
  <c r="D826"/>
  <c r="D810"/>
  <c r="D794"/>
  <c r="D778"/>
  <c r="S555"/>
  <c r="S539"/>
  <c r="S523"/>
  <c r="S507"/>
  <c r="S491"/>
  <c r="S475"/>
  <c r="S459"/>
  <c r="S443"/>
  <c r="S427"/>
  <c r="S395"/>
  <c r="C550"/>
  <c r="C518"/>
  <c r="C486"/>
  <c r="C454"/>
  <c r="C422"/>
  <c r="C390"/>
  <c r="C358"/>
  <c r="Z374"/>
  <c r="Z390"/>
  <c r="Z406"/>
  <c r="Z422"/>
  <c r="Z438"/>
  <c r="Z454"/>
  <c r="Z470"/>
  <c r="Z486"/>
  <c r="Z502"/>
  <c r="Z518"/>
  <c r="Z534"/>
  <c r="U562"/>
  <c r="AC566"/>
  <c r="R571"/>
  <c r="C583"/>
  <c r="U586"/>
  <c r="AE591"/>
  <c r="AC606"/>
  <c r="R611"/>
  <c r="G622"/>
  <c r="U626"/>
  <c r="AC630"/>
  <c r="R635"/>
  <c r="C647"/>
  <c r="U650"/>
  <c r="N658"/>
  <c r="AE663"/>
  <c r="G666"/>
  <c r="AE699"/>
  <c r="R707"/>
  <c r="C715"/>
  <c r="U722"/>
  <c r="U730"/>
  <c r="N735"/>
  <c r="N739"/>
  <c r="Y742"/>
  <c r="S746"/>
  <c r="C751"/>
  <c r="N758"/>
  <c r="Y766"/>
  <c r="Y774"/>
  <c r="Y782"/>
  <c r="Y790"/>
  <c r="Y798"/>
  <c r="Y806"/>
  <c r="Y814"/>
  <c r="Y822"/>
  <c r="Y826"/>
  <c r="Y834"/>
  <c r="Y842"/>
  <c r="Y850"/>
  <c r="Y858"/>
  <c r="I867"/>
  <c r="Y878"/>
  <c r="Y886"/>
  <c r="Y890"/>
  <c r="V898"/>
  <c r="V906"/>
  <c r="N918"/>
  <c r="Z926"/>
  <c r="R934"/>
  <c r="R938"/>
  <c r="J943"/>
  <c r="J958"/>
  <c r="V987"/>
  <c r="E722"/>
  <c r="W767"/>
  <c r="M774"/>
  <c r="G794"/>
  <c r="M850"/>
  <c r="E898"/>
  <c r="E914"/>
  <c r="E966"/>
  <c r="J354"/>
  <c r="J386"/>
  <c r="J418"/>
  <c r="J450"/>
  <c r="J482"/>
  <c r="T543"/>
  <c r="M570"/>
  <c r="Z582"/>
  <c r="M602"/>
  <c r="W643"/>
  <c r="Z646"/>
  <c r="S670"/>
  <c r="Z674"/>
  <c r="M934"/>
  <c r="K535"/>
  <c r="K407"/>
  <c r="R802"/>
  <c r="I947"/>
  <c r="AC947"/>
  <c r="X902"/>
  <c r="X906"/>
  <c r="X910"/>
  <c r="X914"/>
  <c r="X918"/>
  <c r="X922"/>
  <c r="X926"/>
  <c r="X927"/>
  <c r="X930"/>
  <c r="X931"/>
  <c r="X934"/>
  <c r="X935"/>
  <c r="X938"/>
  <c r="X939"/>
  <c r="X942"/>
  <c r="H946"/>
  <c r="H947"/>
  <c r="H950"/>
  <c r="H951"/>
  <c r="X954"/>
  <c r="X955"/>
  <c r="X958"/>
  <c r="X959"/>
  <c r="X962"/>
  <c r="H963"/>
  <c r="H966"/>
  <c r="H967"/>
  <c r="X967"/>
  <c r="X970"/>
  <c r="X971"/>
  <c r="X974"/>
  <c r="X975"/>
  <c r="X978"/>
  <c r="X979"/>
  <c r="X982"/>
  <c r="X983"/>
  <c r="X986"/>
  <c r="X987"/>
  <c r="H990"/>
  <c r="H991"/>
  <c r="H994"/>
  <c r="H995"/>
  <c r="H998"/>
  <c r="H999"/>
  <c r="H1002"/>
  <c r="H1003"/>
  <c r="H1006"/>
  <c r="H7"/>
  <c r="K902"/>
  <c r="G906"/>
  <c r="G910"/>
  <c r="AE923"/>
  <c r="AE926"/>
  <c r="AA930"/>
  <c r="W934"/>
  <c r="W935"/>
  <c r="W939"/>
  <c r="S943"/>
  <c r="S947"/>
  <c r="J978"/>
  <c r="Q858"/>
  <c r="Q862"/>
  <c r="Q866"/>
  <c r="Q870"/>
  <c r="Q874"/>
  <c r="Q878"/>
  <c r="Q882"/>
  <c r="Q886"/>
  <c r="K887"/>
  <c r="Q890"/>
  <c r="K891"/>
  <c r="Q894"/>
  <c r="D895"/>
  <c r="T895"/>
  <c r="D898"/>
  <c r="T898"/>
  <c r="D899"/>
  <c r="T899"/>
  <c r="D902"/>
  <c r="T902"/>
  <c r="D903"/>
  <c r="T903"/>
  <c r="D906"/>
  <c r="T906"/>
  <c r="D907"/>
  <c r="T907"/>
  <c r="D910"/>
  <c r="T910"/>
  <c r="D911"/>
  <c r="T911"/>
  <c r="D914"/>
  <c r="T914"/>
  <c r="D915"/>
  <c r="T915"/>
  <c r="D918"/>
  <c r="T918"/>
  <c r="D919"/>
  <c r="T919"/>
  <c r="D922"/>
  <c r="T922"/>
  <c r="D923"/>
  <c r="T923"/>
  <c r="D926"/>
  <c r="T926"/>
  <c r="D927"/>
  <c r="T927"/>
  <c r="D930"/>
  <c r="T930"/>
  <c r="D931"/>
  <c r="T931"/>
  <c r="D934"/>
  <c r="T934"/>
  <c r="D935"/>
  <c r="T935"/>
  <c r="D938"/>
  <c r="T938"/>
  <c r="D939"/>
  <c r="T939"/>
  <c r="D942"/>
  <c r="T942"/>
  <c r="D943"/>
  <c r="T943"/>
  <c r="D946"/>
  <c r="T946"/>
  <c r="D947"/>
  <c r="T947"/>
  <c r="D950"/>
  <c r="T950"/>
  <c r="D951"/>
  <c r="T951"/>
  <c r="D954"/>
  <c r="T954"/>
  <c r="D955"/>
  <c r="T955"/>
  <c r="D958"/>
  <c r="T958"/>
  <c r="D959"/>
  <c r="T959"/>
  <c r="D962"/>
  <c r="T962"/>
  <c r="D963"/>
  <c r="T963"/>
  <c r="D966"/>
  <c r="T966"/>
  <c r="D967"/>
  <c r="T967"/>
  <c r="D970"/>
  <c r="T970"/>
  <c r="D971"/>
  <c r="T971"/>
  <c r="D974"/>
  <c r="T974"/>
  <c r="D975"/>
  <c r="T975"/>
  <c r="D978"/>
  <c r="T978"/>
  <c r="D979"/>
  <c r="T979"/>
  <c r="D982"/>
  <c r="T982"/>
  <c r="D983"/>
  <c r="T983"/>
  <c r="D986"/>
  <c r="T986"/>
  <c r="D987"/>
  <c r="T987"/>
  <c r="D990"/>
  <c r="T990"/>
  <c r="D991"/>
  <c r="T991"/>
  <c r="D994"/>
  <c r="T994"/>
  <c r="D995"/>
  <c r="T995"/>
  <c r="D998"/>
  <c r="T998"/>
  <c r="D999"/>
  <c r="T999"/>
  <c r="D1002"/>
  <c r="T1002"/>
  <c r="D1003"/>
  <c r="T1003"/>
  <c r="D1006"/>
  <c r="T1006"/>
  <c r="D7"/>
  <c r="T7"/>
  <c r="E842"/>
  <c r="E846"/>
  <c r="E850"/>
  <c r="E854"/>
  <c r="O867"/>
  <c r="E870"/>
  <c r="O875"/>
  <c r="O879"/>
  <c r="J883"/>
  <c r="E886"/>
  <c r="O887"/>
  <c r="E890"/>
  <c r="J891"/>
  <c r="G895"/>
  <c r="G898"/>
  <c r="G899"/>
  <c r="C902"/>
  <c r="AE902"/>
  <c r="AE903"/>
  <c r="AE906"/>
  <c r="AE907"/>
  <c r="AE910"/>
  <c r="AE911"/>
  <c r="AE914"/>
  <c r="AE915"/>
  <c r="AA918"/>
  <c r="AA919"/>
  <c r="W922"/>
  <c r="W923"/>
  <c r="W926"/>
  <c r="W927"/>
  <c r="S930"/>
  <c r="S931"/>
  <c r="O934"/>
  <c r="O935"/>
  <c r="O938"/>
  <c r="O939"/>
  <c r="K942"/>
  <c r="K943"/>
  <c r="K946"/>
  <c r="K947"/>
  <c r="K950"/>
  <c r="G951"/>
  <c r="G954"/>
  <c r="G955"/>
  <c r="AE958"/>
  <c r="AA959"/>
  <c r="W962"/>
  <c r="W963"/>
  <c r="W966"/>
  <c r="W967"/>
  <c r="S970"/>
  <c r="S971"/>
  <c r="S974"/>
  <c r="S975"/>
  <c r="O978"/>
  <c r="K979"/>
  <c r="G982"/>
  <c r="C983"/>
  <c r="AE983"/>
  <c r="AE986"/>
  <c r="AE987"/>
  <c r="AE990"/>
  <c r="AE991"/>
  <c r="AA994"/>
  <c r="W995"/>
  <c r="W998"/>
  <c r="W999"/>
  <c r="W1002"/>
  <c r="S1003"/>
  <c r="S1006"/>
  <c r="S7"/>
  <c r="F951"/>
  <c r="V951"/>
  <c r="J954"/>
  <c r="Z954"/>
  <c r="F963"/>
  <c r="V963"/>
  <c r="J966"/>
  <c r="Z966"/>
  <c r="R971"/>
  <c r="F978"/>
  <c r="V978"/>
  <c r="N983"/>
  <c r="AD983"/>
  <c r="R986"/>
  <c r="N995"/>
  <c r="AD995"/>
  <c r="J999"/>
  <c r="Z999"/>
  <c r="R1003"/>
  <c r="M879"/>
  <c r="M882"/>
  <c r="M887"/>
  <c r="M890"/>
  <c r="M919"/>
  <c r="Y922"/>
  <c r="E926"/>
  <c r="E934"/>
  <c r="I939"/>
  <c r="I943"/>
  <c r="E947"/>
  <c r="E951"/>
  <c r="I955"/>
  <c r="Q959"/>
  <c r="Y970"/>
  <c r="Y975"/>
  <c r="U978"/>
  <c r="Y982"/>
  <c r="E987"/>
  <c r="I991"/>
  <c r="Y995"/>
  <c r="Y999"/>
  <c r="U7"/>
  <c r="AF891"/>
  <c r="AF887"/>
  <c r="AF883"/>
  <c r="AF879"/>
  <c r="AF875"/>
  <c r="AF871"/>
  <c r="AF867"/>
  <c r="AF863"/>
  <c r="AF859"/>
  <c r="AF855"/>
  <c r="AF851"/>
  <c r="AF847"/>
  <c r="AF843"/>
  <c r="AF839"/>
  <c r="AF835"/>
  <c r="AF831"/>
  <c r="AF827"/>
  <c r="AF823"/>
  <c r="AF819"/>
  <c r="AF815"/>
  <c r="AF811"/>
  <c r="AF807"/>
  <c r="AF803"/>
  <c r="AF799"/>
  <c r="AF795"/>
  <c r="AF791"/>
  <c r="AF787"/>
  <c r="AF783"/>
  <c r="AF779"/>
  <c r="AF775"/>
  <c r="AF771"/>
  <c r="AF767"/>
  <c r="AF763"/>
  <c r="AF759"/>
  <c r="AF743"/>
  <c r="AF727"/>
  <c r="AF723"/>
  <c r="AF719"/>
  <c r="AF711"/>
  <c r="AF707"/>
  <c r="X894"/>
  <c r="X890"/>
  <c r="X886"/>
  <c r="X882"/>
  <c r="X878"/>
  <c r="X874"/>
  <c r="X870"/>
  <c r="X866"/>
  <c r="X862"/>
  <c r="X858"/>
  <c r="X854"/>
  <c r="X850"/>
  <c r="X846"/>
  <c r="X842"/>
  <c r="X838"/>
  <c r="X834"/>
  <c r="X830"/>
  <c r="X826"/>
  <c r="X822"/>
  <c r="X818"/>
  <c r="X814"/>
  <c r="X810"/>
  <c r="X806"/>
  <c r="X802"/>
  <c r="X798"/>
  <c r="X794"/>
  <c r="X790"/>
  <c r="X786"/>
  <c r="X782"/>
  <c r="X778"/>
  <c r="X774"/>
  <c r="X770"/>
  <c r="X766"/>
  <c r="X762"/>
  <c r="X758"/>
  <c r="X754"/>
  <c r="X750"/>
  <c r="X746"/>
  <c r="X742"/>
  <c r="X738"/>
  <c r="X734"/>
  <c r="X730"/>
  <c r="X726"/>
  <c r="X722"/>
  <c r="X718"/>
  <c r="X714"/>
  <c r="X710"/>
  <c r="X706"/>
  <c r="X702"/>
  <c r="X698"/>
  <c r="X694"/>
  <c r="X690"/>
  <c r="X686"/>
  <c r="X682"/>
  <c r="X678"/>
  <c r="X674"/>
  <c r="X670"/>
  <c r="X666"/>
  <c r="X662"/>
  <c r="H894"/>
  <c r="H890"/>
  <c r="H886"/>
  <c r="H878"/>
  <c r="H874"/>
  <c r="H870"/>
  <c r="H866"/>
  <c r="H862"/>
  <c r="H858"/>
  <c r="H854"/>
  <c r="H850"/>
  <c r="H846"/>
  <c r="H842"/>
  <c r="H838"/>
  <c r="H834"/>
  <c r="H830"/>
  <c r="H826"/>
  <c r="H822"/>
  <c r="H818"/>
  <c r="H814"/>
  <c r="H810"/>
  <c r="H806"/>
  <c r="H802"/>
  <c r="H798"/>
  <c r="H790"/>
  <c r="H786"/>
  <c r="H782"/>
  <c r="H774"/>
  <c r="H770"/>
  <c r="H766"/>
  <c r="H762"/>
  <c r="H758"/>
  <c r="H754"/>
  <c r="H742"/>
  <c r="H738"/>
  <c r="H734"/>
  <c r="H730"/>
  <c r="H726"/>
  <c r="H722"/>
  <c r="H718"/>
  <c r="H714"/>
  <c r="H710"/>
  <c r="H706"/>
  <c r="H694"/>
  <c r="H690"/>
  <c r="H678"/>
  <c r="H674"/>
  <c r="H670"/>
  <c r="H658"/>
  <c r="H650"/>
  <c r="H646"/>
  <c r="H642"/>
  <c r="H638"/>
  <c r="H634"/>
  <c r="H630"/>
  <c r="H626"/>
  <c r="H622"/>
  <c r="H610"/>
  <c r="H594"/>
  <c r="H590"/>
  <c r="H586"/>
  <c r="H582"/>
  <c r="H578"/>
  <c r="H570"/>
  <c r="H566"/>
  <c r="H562"/>
  <c r="O559"/>
  <c r="O555"/>
  <c r="O551"/>
  <c r="O547"/>
  <c r="O543"/>
  <c r="O539"/>
  <c r="O535"/>
  <c r="Z495"/>
  <c r="Z499"/>
  <c r="Z503"/>
  <c r="Z507"/>
  <c r="Z511"/>
  <c r="Z515"/>
  <c r="Z519"/>
  <c r="Z523"/>
  <c r="Z527"/>
  <c r="Z531"/>
  <c r="Z535"/>
  <c r="Z539"/>
  <c r="M546"/>
  <c r="F551"/>
  <c r="I555"/>
  <c r="F559"/>
  <c r="AD562"/>
  <c r="AD566"/>
  <c r="Z567"/>
  <c r="Z571"/>
  <c r="I590"/>
  <c r="E591"/>
  <c r="I594"/>
  <c r="E595"/>
  <c r="W626"/>
  <c r="W630"/>
  <c r="S631"/>
  <c r="S635"/>
  <c r="S639"/>
  <c r="O674"/>
  <c r="M675"/>
  <c r="M679"/>
  <c r="M695"/>
  <c r="I718"/>
  <c r="I722"/>
  <c r="E727"/>
  <c r="J791"/>
  <c r="O795"/>
  <c r="E798"/>
  <c r="J799"/>
  <c r="O803"/>
  <c r="O807"/>
  <c r="Z811"/>
  <c r="O814"/>
  <c r="Z815"/>
  <c r="Z819"/>
  <c r="O822"/>
  <c r="Z823"/>
  <c r="Z827"/>
  <c r="O830"/>
  <c r="Z831"/>
  <c r="Z835"/>
  <c r="O838"/>
  <c r="J842"/>
  <c r="Z843"/>
  <c r="J846"/>
  <c r="Z847"/>
  <c r="J850"/>
  <c r="Z851"/>
  <c r="J854"/>
  <c r="O858"/>
  <c r="U862"/>
  <c r="O866"/>
  <c r="U867"/>
  <c r="E871"/>
  <c r="J874"/>
  <c r="E875"/>
  <c r="E879"/>
  <c r="E883"/>
  <c r="O890"/>
  <c r="O894"/>
  <c r="S895"/>
  <c r="G902"/>
  <c r="S906"/>
  <c r="C914"/>
  <c r="K926"/>
  <c r="G931"/>
  <c r="C934"/>
  <c r="C935"/>
  <c r="AA938"/>
  <c r="AE942"/>
  <c r="AE947"/>
  <c r="C951"/>
  <c r="C955"/>
  <c r="K958"/>
  <c r="K959"/>
  <c r="K962"/>
  <c r="K963"/>
  <c r="K966"/>
  <c r="K967"/>
  <c r="O970"/>
  <c r="O971"/>
  <c r="O975"/>
  <c r="W979"/>
  <c r="AE982"/>
  <c r="C987"/>
  <c r="K990"/>
  <c r="S991"/>
  <c r="W994"/>
  <c r="C998"/>
  <c r="C999"/>
  <c r="S1002"/>
  <c r="W1006"/>
  <c r="F942"/>
  <c r="V942"/>
  <c r="J947"/>
  <c r="Z947"/>
  <c r="F955"/>
  <c r="V955"/>
  <c r="J959"/>
  <c r="Z959"/>
  <c r="N962"/>
  <c r="N967"/>
  <c r="N975"/>
  <c r="J982"/>
  <c r="N994"/>
  <c r="V998"/>
  <c r="N1002"/>
  <c r="AD1002"/>
  <c r="I707"/>
  <c r="AC738"/>
  <c r="AC754"/>
  <c r="AC759"/>
  <c r="AC766"/>
  <c r="AC775"/>
  <c r="AC779"/>
  <c r="AC783"/>
  <c r="G842"/>
  <c r="G867"/>
  <c r="AC926"/>
  <c r="Q947"/>
  <c r="AC950"/>
  <c r="M955"/>
  <c r="AC959"/>
  <c r="I963"/>
  <c r="E971"/>
  <c r="Q983"/>
  <c r="AC1002"/>
  <c r="W558"/>
  <c r="W550"/>
  <c r="W546"/>
  <c r="W530"/>
  <c r="W514"/>
  <c r="W498"/>
  <c r="W482"/>
  <c r="W466"/>
  <c r="W450"/>
  <c r="W434"/>
  <c r="W418"/>
  <c r="W402"/>
  <c r="W386"/>
  <c r="AE555"/>
  <c r="AE551"/>
  <c r="AE547"/>
  <c r="AE543"/>
  <c r="AE535"/>
  <c r="AE531"/>
  <c r="AE523"/>
  <c r="AE519"/>
  <c r="AE515"/>
  <c r="AE503"/>
  <c r="AE499"/>
  <c r="AE487"/>
  <c r="AE483"/>
  <c r="AE471"/>
  <c r="AE467"/>
  <c r="AE455"/>
  <c r="AE451"/>
  <c r="AE439"/>
  <c r="AE435"/>
  <c r="AE423"/>
  <c r="AE419"/>
  <c r="P874"/>
  <c r="P819"/>
  <c r="P807"/>
  <c r="P803"/>
  <c r="P791"/>
  <c r="P787"/>
  <c r="P775"/>
  <c r="P771"/>
  <c r="P763"/>
  <c r="P759"/>
  <c r="P754"/>
  <c r="P738"/>
  <c r="P722"/>
  <c r="P706"/>
  <c r="P658"/>
  <c r="P610"/>
  <c r="P546"/>
  <c r="P514"/>
  <c r="P498"/>
  <c r="P482"/>
  <c r="P466"/>
  <c r="P450"/>
  <c r="P434"/>
  <c r="P418"/>
  <c r="P402"/>
  <c r="P386"/>
  <c r="P370"/>
  <c r="L547"/>
  <c r="L894"/>
  <c r="L830"/>
  <c r="L695"/>
  <c r="L679"/>
  <c r="L663"/>
  <c r="L615"/>
  <c r="L599"/>
  <c r="D547"/>
  <c r="G630"/>
  <c r="C639"/>
  <c r="S774"/>
  <c r="S790"/>
  <c r="S798"/>
  <c r="AD838"/>
  <c r="R906"/>
  <c r="Y1006"/>
  <c r="M1006"/>
  <c r="N1006"/>
  <c r="R1006"/>
  <c r="Z1006"/>
  <c r="AD1006"/>
  <c r="U998"/>
  <c r="Q998"/>
  <c r="E994"/>
  <c r="M994"/>
  <c r="I990"/>
  <c r="Z990"/>
  <c r="F990"/>
  <c r="AD990"/>
  <c r="J990"/>
  <c r="N990"/>
  <c r="R990"/>
  <c r="M986"/>
  <c r="Y986"/>
  <c r="I986"/>
  <c r="U982"/>
  <c r="Q982"/>
  <c r="Y978"/>
  <c r="E978"/>
  <c r="Q978"/>
  <c r="Q974"/>
  <c r="E974"/>
  <c r="Y974"/>
  <c r="R974"/>
  <c r="V974"/>
  <c r="F974"/>
  <c r="Z974"/>
  <c r="I974"/>
  <c r="AD974"/>
  <c r="M970"/>
  <c r="I970"/>
  <c r="U970"/>
  <c r="AC970"/>
  <c r="Q966"/>
  <c r="M966"/>
  <c r="AC966"/>
  <c r="Y966"/>
  <c r="U962"/>
  <c r="Y962"/>
  <c r="I962"/>
  <c r="Y958"/>
  <c r="AD958"/>
  <c r="N958"/>
  <c r="E958"/>
  <c r="I958"/>
  <c r="R958"/>
  <c r="V958"/>
  <c r="Z958"/>
  <c r="E954"/>
  <c r="Q954"/>
  <c r="U954"/>
  <c r="Y950"/>
  <c r="V950"/>
  <c r="F950"/>
  <c r="Q950"/>
  <c r="Z950"/>
  <c r="J950"/>
  <c r="N950"/>
  <c r="R950"/>
  <c r="I946"/>
  <c r="Q946"/>
  <c r="Y946"/>
  <c r="R946"/>
  <c r="V946"/>
  <c r="F946"/>
  <c r="J946"/>
  <c r="N946"/>
  <c r="E942"/>
  <c r="Q942"/>
  <c r="U942"/>
  <c r="AC938"/>
  <c r="U938"/>
  <c r="V938"/>
  <c r="F938"/>
  <c r="Z938"/>
  <c r="J938"/>
  <c r="E938"/>
  <c r="M938"/>
  <c r="N938"/>
  <c r="Y934"/>
  <c r="V934"/>
  <c r="F934"/>
  <c r="Z934"/>
  <c r="J934"/>
  <c r="AD934"/>
  <c r="I934"/>
  <c r="M930"/>
  <c r="U930"/>
  <c r="AC930"/>
  <c r="Z930"/>
  <c r="J930"/>
  <c r="E930"/>
  <c r="AD930"/>
  <c r="N930"/>
  <c r="F930"/>
  <c r="Y926"/>
  <c r="Q926"/>
  <c r="AD926"/>
  <c r="N926"/>
  <c r="R926"/>
  <c r="F926"/>
  <c r="M926"/>
  <c r="J926"/>
  <c r="E922"/>
  <c r="U922"/>
  <c r="M922"/>
  <c r="R922"/>
  <c r="AC922"/>
  <c r="V922"/>
  <c r="F922"/>
  <c r="J922"/>
  <c r="N922"/>
  <c r="AC918"/>
  <c r="Q918"/>
  <c r="U918"/>
  <c r="Y918"/>
  <c r="E918"/>
  <c r="R918"/>
  <c r="V918"/>
  <c r="F918"/>
  <c r="AD918"/>
  <c r="I918"/>
  <c r="J918"/>
  <c r="U914"/>
  <c r="I914"/>
  <c r="AC914"/>
  <c r="Q914"/>
  <c r="M914"/>
  <c r="V914"/>
  <c r="F914"/>
  <c r="Y914"/>
  <c r="Z914"/>
  <c r="J914"/>
  <c r="N914"/>
  <c r="E910"/>
  <c r="M910"/>
  <c r="I910"/>
  <c r="Q910"/>
  <c r="V910"/>
  <c r="F910"/>
  <c r="U910"/>
  <c r="Y910"/>
  <c r="Z910"/>
  <c r="J910"/>
  <c r="AC910"/>
  <c r="AD910"/>
  <c r="Q906"/>
  <c r="U906"/>
  <c r="E906"/>
  <c r="AC906"/>
  <c r="Z906"/>
  <c r="J906"/>
  <c r="I906"/>
  <c r="AD906"/>
  <c r="N906"/>
  <c r="M906"/>
  <c r="F906"/>
  <c r="AC902"/>
  <c r="M902"/>
  <c r="Q902"/>
  <c r="U902"/>
  <c r="Z902"/>
  <c r="J902"/>
  <c r="Y902"/>
  <c r="AD902"/>
  <c r="N902"/>
  <c r="E902"/>
  <c r="I902"/>
  <c r="F902"/>
  <c r="Y898"/>
  <c r="I898"/>
  <c r="AC898"/>
  <c r="M898"/>
  <c r="Q898"/>
  <c r="AD898"/>
  <c r="N898"/>
  <c r="U898"/>
  <c r="R898"/>
  <c r="F898"/>
  <c r="J898"/>
  <c r="W894"/>
  <c r="R894"/>
  <c r="AC894"/>
  <c r="G894"/>
  <c r="N894"/>
  <c r="M894"/>
  <c r="S894"/>
  <c r="C894"/>
  <c r="I894"/>
  <c r="R890"/>
  <c r="N890"/>
  <c r="S890"/>
  <c r="C890"/>
  <c r="I890"/>
  <c r="R886"/>
  <c r="G886"/>
  <c r="M886"/>
  <c r="AD886"/>
  <c r="I886"/>
  <c r="N886"/>
  <c r="W886"/>
  <c r="C886"/>
  <c r="D886"/>
  <c r="R882"/>
  <c r="AD882"/>
  <c r="I882"/>
  <c r="N882"/>
  <c r="D882"/>
  <c r="L882"/>
  <c r="C882"/>
  <c r="G878"/>
  <c r="M878"/>
  <c r="AD878"/>
  <c r="I878"/>
  <c r="N878"/>
  <c r="W878"/>
  <c r="AC878"/>
  <c r="C878"/>
  <c r="R874"/>
  <c r="G874"/>
  <c r="M874"/>
  <c r="W874"/>
  <c r="Y874"/>
  <c r="C874"/>
  <c r="AC874"/>
  <c r="AD874"/>
  <c r="I874"/>
  <c r="R870"/>
  <c r="G870"/>
  <c r="M870"/>
  <c r="S870"/>
  <c r="Y870"/>
  <c r="C870"/>
  <c r="N870"/>
  <c r="AD870"/>
  <c r="D870"/>
  <c r="G866"/>
  <c r="M866"/>
  <c r="W866"/>
  <c r="S866"/>
  <c r="R866"/>
  <c r="AC866"/>
  <c r="Y866"/>
  <c r="C866"/>
  <c r="N866"/>
  <c r="D866"/>
  <c r="L866"/>
  <c r="AD866"/>
  <c r="G862"/>
  <c r="M862"/>
  <c r="R862"/>
  <c r="S862"/>
  <c r="Y862"/>
  <c r="C862"/>
  <c r="W862"/>
  <c r="N862"/>
  <c r="AC862"/>
  <c r="AD862"/>
  <c r="R858"/>
  <c r="M858"/>
  <c r="W858"/>
  <c r="AC858"/>
  <c r="N858"/>
  <c r="S858"/>
  <c r="C858"/>
  <c r="I858"/>
  <c r="M854"/>
  <c r="R854"/>
  <c r="W854"/>
  <c r="N854"/>
  <c r="G854"/>
  <c r="S854"/>
  <c r="C854"/>
  <c r="AC854"/>
  <c r="I854"/>
  <c r="D854"/>
  <c r="R850"/>
  <c r="W850"/>
  <c r="AC850"/>
  <c r="N850"/>
  <c r="S850"/>
  <c r="C850"/>
  <c r="D850"/>
  <c r="L850"/>
  <c r="I850"/>
  <c r="W846"/>
  <c r="AC846"/>
  <c r="G846"/>
  <c r="N846"/>
  <c r="M846"/>
  <c r="S846"/>
  <c r="C846"/>
  <c r="R846"/>
  <c r="I846"/>
  <c r="R842"/>
  <c r="N842"/>
  <c r="S842"/>
  <c r="C842"/>
  <c r="I842"/>
  <c r="N838"/>
  <c r="S838"/>
  <c r="R838"/>
  <c r="C838"/>
  <c r="I838"/>
  <c r="D838"/>
  <c r="M834"/>
  <c r="R834"/>
  <c r="W834"/>
  <c r="G834"/>
  <c r="N834"/>
  <c r="AC834"/>
  <c r="S834"/>
  <c r="C834"/>
  <c r="D834"/>
  <c r="L834"/>
  <c r="I834"/>
  <c r="R830"/>
  <c r="M830"/>
  <c r="W830"/>
  <c r="N830"/>
  <c r="S830"/>
  <c r="G830"/>
  <c r="C830"/>
  <c r="AC830"/>
  <c r="I830"/>
  <c r="R826"/>
  <c r="M826"/>
  <c r="W826"/>
  <c r="G826"/>
  <c r="N826"/>
  <c r="AC826"/>
  <c r="S826"/>
  <c r="C826"/>
  <c r="I826"/>
  <c r="M822"/>
  <c r="W822"/>
  <c r="AD822"/>
  <c r="I822"/>
  <c r="R822"/>
  <c r="N822"/>
  <c r="C822"/>
  <c r="D822"/>
  <c r="M818"/>
  <c r="W818"/>
  <c r="R818"/>
  <c r="G818"/>
  <c r="AD818"/>
  <c r="I818"/>
  <c r="AC818"/>
  <c r="N818"/>
  <c r="D818"/>
  <c r="L818"/>
  <c r="C818"/>
  <c r="R814"/>
  <c r="AD814"/>
  <c r="I814"/>
  <c r="N814"/>
  <c r="L814"/>
  <c r="C814"/>
  <c r="W810"/>
  <c r="R810"/>
  <c r="AC810"/>
  <c r="AD810"/>
  <c r="I810"/>
  <c r="N810"/>
  <c r="L810"/>
  <c r="C810"/>
  <c r="R806"/>
  <c r="M806"/>
  <c r="W806"/>
  <c r="AD806"/>
  <c r="I806"/>
  <c r="G806"/>
  <c r="N806"/>
  <c r="L806"/>
  <c r="C806"/>
  <c r="D806"/>
  <c r="M802"/>
  <c r="W802"/>
  <c r="AC802"/>
  <c r="AD802"/>
  <c r="I802"/>
  <c r="N802"/>
  <c r="D802"/>
  <c r="L802"/>
  <c r="G802"/>
  <c r="C802"/>
  <c r="M798"/>
  <c r="W798"/>
  <c r="AD798"/>
  <c r="I798"/>
  <c r="G798"/>
  <c r="N798"/>
  <c r="AC798"/>
  <c r="L798"/>
  <c r="C798"/>
  <c r="R794"/>
  <c r="M794"/>
  <c r="W794"/>
  <c r="AC794"/>
  <c r="AD794"/>
  <c r="I794"/>
  <c r="N794"/>
  <c r="L794"/>
  <c r="C794"/>
  <c r="M790"/>
  <c r="R790"/>
  <c r="W790"/>
  <c r="AD790"/>
  <c r="I790"/>
  <c r="G790"/>
  <c r="N790"/>
  <c r="L790"/>
  <c r="C790"/>
  <c r="D790"/>
  <c r="R786"/>
  <c r="M786"/>
  <c r="AC786"/>
  <c r="AD786"/>
  <c r="I786"/>
  <c r="N786"/>
  <c r="G786"/>
  <c r="D786"/>
  <c r="L786"/>
  <c r="W786"/>
  <c r="C786"/>
  <c r="W782"/>
  <c r="AD782"/>
  <c r="I782"/>
  <c r="R782"/>
  <c r="AC782"/>
  <c r="N782"/>
  <c r="L782"/>
  <c r="C782"/>
  <c r="R778"/>
  <c r="W778"/>
  <c r="AD778"/>
  <c r="I778"/>
  <c r="AC778"/>
  <c r="N778"/>
  <c r="G778"/>
  <c r="L778"/>
  <c r="M778"/>
  <c r="C778"/>
  <c r="R774"/>
  <c r="W774"/>
  <c r="AD774"/>
  <c r="I774"/>
  <c r="AC774"/>
  <c r="N774"/>
  <c r="L774"/>
  <c r="C774"/>
  <c r="D774"/>
  <c r="R770"/>
  <c r="AD770"/>
  <c r="I770"/>
  <c r="N770"/>
  <c r="D770"/>
  <c r="L770"/>
  <c r="C770"/>
  <c r="R766"/>
  <c r="AD766"/>
  <c r="I766"/>
  <c r="N766"/>
  <c r="L766"/>
  <c r="C766"/>
  <c r="R762"/>
  <c r="AD762"/>
  <c r="I762"/>
  <c r="N762"/>
  <c r="L762"/>
  <c r="C762"/>
  <c r="Y758"/>
  <c r="C758"/>
  <c r="AD758"/>
  <c r="I758"/>
  <c r="L758"/>
  <c r="R758"/>
  <c r="AD754"/>
  <c r="I754"/>
  <c r="N754"/>
  <c r="R754"/>
  <c r="L754"/>
  <c r="C754"/>
  <c r="R750"/>
  <c r="AC750"/>
  <c r="Y750"/>
  <c r="C750"/>
  <c r="G750"/>
  <c r="AD750"/>
  <c r="I750"/>
  <c r="M750"/>
  <c r="N750"/>
  <c r="L750"/>
  <c r="W750"/>
  <c r="S750"/>
  <c r="R746"/>
  <c r="AC746"/>
  <c r="AD746"/>
  <c r="I746"/>
  <c r="G746"/>
  <c r="N746"/>
  <c r="L746"/>
  <c r="C746"/>
  <c r="R742"/>
  <c r="N742"/>
  <c r="S742"/>
  <c r="AD742"/>
  <c r="L742"/>
  <c r="C742"/>
  <c r="N738"/>
  <c r="R738"/>
  <c r="S738"/>
  <c r="Y738"/>
  <c r="L738"/>
  <c r="AD738"/>
  <c r="R734"/>
  <c r="N734"/>
  <c r="S734"/>
  <c r="I734"/>
  <c r="L734"/>
  <c r="Y734"/>
  <c r="K730"/>
  <c r="AC730"/>
  <c r="G730"/>
  <c r="L730"/>
  <c r="K726"/>
  <c r="AC726"/>
  <c r="G726"/>
  <c r="L726"/>
  <c r="S722"/>
  <c r="AC722"/>
  <c r="Z722"/>
  <c r="G722"/>
  <c r="K722"/>
  <c r="M722"/>
  <c r="L722"/>
  <c r="K718"/>
  <c r="G718"/>
  <c r="N718"/>
  <c r="L718"/>
  <c r="K714"/>
  <c r="M714"/>
  <c r="N714"/>
  <c r="U714"/>
  <c r="L714"/>
  <c r="G714"/>
  <c r="K710"/>
  <c r="U710"/>
  <c r="AC710"/>
  <c r="G710"/>
  <c r="L710"/>
  <c r="N710"/>
  <c r="Z706"/>
  <c r="E706"/>
  <c r="M706"/>
  <c r="AC706"/>
  <c r="S706"/>
  <c r="G706"/>
  <c r="N706"/>
  <c r="L706"/>
  <c r="U706"/>
  <c r="K702"/>
  <c r="S702"/>
  <c r="Z702"/>
  <c r="M702"/>
  <c r="G702"/>
  <c r="N702"/>
  <c r="U702"/>
  <c r="L702"/>
  <c r="AC702"/>
  <c r="S698"/>
  <c r="K698"/>
  <c r="Z698"/>
  <c r="N698"/>
  <c r="E698"/>
  <c r="U698"/>
  <c r="AC698"/>
  <c r="L698"/>
  <c r="M698"/>
  <c r="S694"/>
  <c r="Z694"/>
  <c r="K694"/>
  <c r="M694"/>
  <c r="G694"/>
  <c r="N694"/>
  <c r="L694"/>
  <c r="E694"/>
  <c r="U694"/>
  <c r="K690"/>
  <c r="Z690"/>
  <c r="E690"/>
  <c r="AC690"/>
  <c r="M690"/>
  <c r="G690"/>
  <c r="S690"/>
  <c r="U690"/>
  <c r="L690"/>
  <c r="K686"/>
  <c r="E686"/>
  <c r="M686"/>
  <c r="S686"/>
  <c r="U686"/>
  <c r="Z686"/>
  <c r="AC686"/>
  <c r="G686"/>
  <c r="L686"/>
  <c r="N686"/>
  <c r="S682"/>
  <c r="Z682"/>
  <c r="N682"/>
  <c r="E682"/>
  <c r="U682"/>
  <c r="M682"/>
  <c r="L682"/>
  <c r="G682"/>
  <c r="K678"/>
  <c r="Z678"/>
  <c r="E678"/>
  <c r="S678"/>
  <c r="G678"/>
  <c r="N678"/>
  <c r="M678"/>
  <c r="AC678"/>
  <c r="L678"/>
  <c r="M674"/>
  <c r="S674"/>
  <c r="AC674"/>
  <c r="E674"/>
  <c r="G674"/>
  <c r="L674"/>
  <c r="K674"/>
  <c r="N674"/>
  <c r="Z670"/>
  <c r="E670"/>
  <c r="K670"/>
  <c r="U670"/>
  <c r="AC670"/>
  <c r="L670"/>
  <c r="K666"/>
  <c r="Z666"/>
  <c r="E666"/>
  <c r="N666"/>
  <c r="M666"/>
  <c r="U666"/>
  <c r="AC666"/>
  <c r="L666"/>
  <c r="K662"/>
  <c r="E662"/>
  <c r="M662"/>
  <c r="S662"/>
  <c r="N662"/>
  <c r="Z662"/>
  <c r="U662"/>
  <c r="AC662"/>
  <c r="L662"/>
  <c r="E658"/>
  <c r="K658"/>
  <c r="M658"/>
  <c r="S658"/>
  <c r="U658"/>
  <c r="Z658"/>
  <c r="AC658"/>
  <c r="L658"/>
  <c r="K654"/>
  <c r="S654"/>
  <c r="Z654"/>
  <c r="U654"/>
  <c r="E654"/>
  <c r="AC654"/>
  <c r="L654"/>
  <c r="M654"/>
  <c r="E650"/>
  <c r="M650"/>
  <c r="K650"/>
  <c r="Z650"/>
  <c r="AC650"/>
  <c r="G650"/>
  <c r="L650"/>
  <c r="S650"/>
  <c r="K646"/>
  <c r="M646"/>
  <c r="S646"/>
  <c r="N646"/>
  <c r="U646"/>
  <c r="G646"/>
  <c r="L646"/>
  <c r="AC646"/>
  <c r="Z642"/>
  <c r="E642"/>
  <c r="K642"/>
  <c r="M642"/>
  <c r="AC642"/>
  <c r="S642"/>
  <c r="G642"/>
  <c r="U642"/>
  <c r="L642"/>
  <c r="S638"/>
  <c r="Z638"/>
  <c r="N638"/>
  <c r="E638"/>
  <c r="U638"/>
  <c r="L638"/>
  <c r="M638"/>
  <c r="G638"/>
  <c r="K634"/>
  <c r="M634"/>
  <c r="S634"/>
  <c r="AC634"/>
  <c r="G634"/>
  <c r="E634"/>
  <c r="N634"/>
  <c r="L634"/>
  <c r="Z634"/>
  <c r="U634"/>
  <c r="K630"/>
  <c r="M630"/>
  <c r="S630"/>
  <c r="N630"/>
  <c r="U630"/>
  <c r="L630"/>
  <c r="E626"/>
  <c r="K626"/>
  <c r="M626"/>
  <c r="Z626"/>
  <c r="AC626"/>
  <c r="G626"/>
  <c r="L626"/>
  <c r="S626"/>
  <c r="N626"/>
  <c r="K622"/>
  <c r="Z622"/>
  <c r="E622"/>
  <c r="M622"/>
  <c r="N622"/>
  <c r="S622"/>
  <c r="U622"/>
  <c r="AC622"/>
  <c r="L622"/>
  <c r="M618"/>
  <c r="S618"/>
  <c r="AC618"/>
  <c r="G618"/>
  <c r="K618"/>
  <c r="E618"/>
  <c r="L618"/>
  <c r="Z618"/>
  <c r="K614"/>
  <c r="E614"/>
  <c r="M614"/>
  <c r="Z614"/>
  <c r="N614"/>
  <c r="U614"/>
  <c r="G614"/>
  <c r="L614"/>
  <c r="AC614"/>
  <c r="Z610"/>
  <c r="E610"/>
  <c r="M610"/>
  <c r="AC610"/>
  <c r="S610"/>
  <c r="G610"/>
  <c r="U610"/>
  <c r="L610"/>
  <c r="Z606"/>
  <c r="E606"/>
  <c r="K606"/>
  <c r="M606"/>
  <c r="N606"/>
  <c r="S606"/>
  <c r="U606"/>
  <c r="L606"/>
  <c r="G606"/>
  <c r="K602"/>
  <c r="S602"/>
  <c r="Z602"/>
  <c r="AC602"/>
  <c r="E602"/>
  <c r="G602"/>
  <c r="N602"/>
  <c r="L602"/>
  <c r="U602"/>
  <c r="K598"/>
  <c r="Z598"/>
  <c r="E598"/>
  <c r="M598"/>
  <c r="N598"/>
  <c r="S598"/>
  <c r="U598"/>
  <c r="L598"/>
  <c r="K594"/>
  <c r="Z594"/>
  <c r="E594"/>
  <c r="M594"/>
  <c r="AC594"/>
  <c r="S594"/>
  <c r="G594"/>
  <c r="L594"/>
  <c r="N594"/>
  <c r="K590"/>
  <c r="E590"/>
  <c r="M590"/>
  <c r="Z590"/>
  <c r="N590"/>
  <c r="U590"/>
  <c r="AC590"/>
  <c r="L590"/>
  <c r="K586"/>
  <c r="E586"/>
  <c r="M586"/>
  <c r="Z586"/>
  <c r="AC586"/>
  <c r="G586"/>
  <c r="L586"/>
  <c r="S586"/>
  <c r="K582"/>
  <c r="M582"/>
  <c r="S582"/>
  <c r="N582"/>
  <c r="U582"/>
  <c r="G582"/>
  <c r="L582"/>
  <c r="AC582"/>
  <c r="K578"/>
  <c r="M578"/>
  <c r="S578"/>
  <c r="AC578"/>
  <c r="G578"/>
  <c r="E578"/>
  <c r="U578"/>
  <c r="L578"/>
  <c r="Z578"/>
  <c r="K574"/>
  <c r="S574"/>
  <c r="Z574"/>
  <c r="N574"/>
  <c r="E574"/>
  <c r="U574"/>
  <c r="L574"/>
  <c r="M574"/>
  <c r="G574"/>
  <c r="K570"/>
  <c r="S570"/>
  <c r="Z570"/>
  <c r="AC570"/>
  <c r="E570"/>
  <c r="G570"/>
  <c r="N570"/>
  <c r="L570"/>
  <c r="U570"/>
  <c r="K566"/>
  <c r="Z566"/>
  <c r="E566"/>
  <c r="M566"/>
  <c r="N566"/>
  <c r="S566"/>
  <c r="U566"/>
  <c r="L566"/>
  <c r="K562"/>
  <c r="E562"/>
  <c r="M562"/>
  <c r="Z562"/>
  <c r="AC562"/>
  <c r="G562"/>
  <c r="L562"/>
  <c r="S562"/>
  <c r="N562"/>
  <c r="K558"/>
  <c r="D558"/>
  <c r="X558"/>
  <c r="F558"/>
  <c r="Q558"/>
  <c r="S558"/>
  <c r="Y558"/>
  <c r="C558"/>
  <c r="K554"/>
  <c r="I554"/>
  <c r="R554"/>
  <c r="L554"/>
  <c r="AD554"/>
  <c r="C554"/>
  <c r="S554"/>
  <c r="K550"/>
  <c r="X550"/>
  <c r="F550"/>
  <c r="D550"/>
  <c r="S550"/>
  <c r="M550"/>
  <c r="K546"/>
  <c r="I546"/>
  <c r="R546"/>
  <c r="AB546"/>
  <c r="L546"/>
  <c r="S546"/>
  <c r="T546"/>
  <c r="AB542"/>
  <c r="K542"/>
  <c r="X542"/>
  <c r="Q542"/>
  <c r="D542"/>
  <c r="M542"/>
  <c r="I542"/>
  <c r="F542"/>
  <c r="S542"/>
  <c r="Y542"/>
  <c r="C542"/>
  <c r="K538"/>
  <c r="L538"/>
  <c r="J538"/>
  <c r="C538"/>
  <c r="S538"/>
  <c r="V538"/>
  <c r="Z538"/>
  <c r="K534"/>
  <c r="V534"/>
  <c r="J534"/>
  <c r="L534"/>
  <c r="S534"/>
  <c r="K530"/>
  <c r="J530"/>
  <c r="V530"/>
  <c r="L530"/>
  <c r="S530"/>
  <c r="Z530"/>
  <c r="K526"/>
  <c r="J526"/>
  <c r="L526"/>
  <c r="S526"/>
  <c r="V526"/>
  <c r="C526"/>
  <c r="K522"/>
  <c r="L522"/>
  <c r="J522"/>
  <c r="C522"/>
  <c r="S522"/>
  <c r="V522"/>
  <c r="Z522"/>
  <c r="K518"/>
  <c r="V518"/>
  <c r="J518"/>
  <c r="L518"/>
  <c r="S518"/>
  <c r="K514"/>
  <c r="J514"/>
  <c r="V514"/>
  <c r="L514"/>
  <c r="S514"/>
  <c r="Z514"/>
  <c r="K510"/>
  <c r="J510"/>
  <c r="L510"/>
  <c r="S510"/>
  <c r="V510"/>
  <c r="C510"/>
  <c r="K506"/>
  <c r="L506"/>
  <c r="J506"/>
  <c r="C506"/>
  <c r="S506"/>
  <c r="V506"/>
  <c r="Z506"/>
  <c r="K502"/>
  <c r="J502"/>
  <c r="V502"/>
  <c r="L502"/>
  <c r="S502"/>
  <c r="K498"/>
  <c r="L498"/>
  <c r="S498"/>
  <c r="Z498"/>
  <c r="K494"/>
  <c r="J494"/>
  <c r="V494"/>
  <c r="L494"/>
  <c r="S494"/>
  <c r="C494"/>
  <c r="K490"/>
  <c r="L490"/>
  <c r="J490"/>
  <c r="C490"/>
  <c r="S490"/>
  <c r="V490"/>
  <c r="Z490"/>
  <c r="K486"/>
  <c r="J486"/>
  <c r="V486"/>
  <c r="L486"/>
  <c r="S486"/>
  <c r="K482"/>
  <c r="L482"/>
  <c r="S482"/>
  <c r="Z482"/>
  <c r="K478"/>
  <c r="J478"/>
  <c r="V478"/>
  <c r="L478"/>
  <c r="S478"/>
  <c r="C478"/>
  <c r="K474"/>
  <c r="L474"/>
  <c r="J474"/>
  <c r="C474"/>
  <c r="S474"/>
  <c r="V474"/>
  <c r="Z474"/>
  <c r="K470"/>
  <c r="J470"/>
  <c r="V470"/>
  <c r="L470"/>
  <c r="S470"/>
  <c r="K466"/>
  <c r="L466"/>
  <c r="S466"/>
  <c r="Z466"/>
  <c r="K462"/>
  <c r="J462"/>
  <c r="V462"/>
  <c r="L462"/>
  <c r="S462"/>
  <c r="C462"/>
  <c r="K458"/>
  <c r="L458"/>
  <c r="J458"/>
  <c r="C458"/>
  <c r="S458"/>
  <c r="V458"/>
  <c r="Z458"/>
  <c r="K454"/>
  <c r="J454"/>
  <c r="V454"/>
  <c r="L454"/>
  <c r="S454"/>
  <c r="K450"/>
  <c r="L450"/>
  <c r="S450"/>
  <c r="Z450"/>
  <c r="K446"/>
  <c r="J446"/>
  <c r="V446"/>
  <c r="L446"/>
  <c r="S446"/>
  <c r="C446"/>
  <c r="K442"/>
  <c r="L442"/>
  <c r="J442"/>
  <c r="C442"/>
  <c r="S442"/>
  <c r="V442"/>
  <c r="Z442"/>
  <c r="K438"/>
  <c r="J438"/>
  <c r="V438"/>
  <c r="L438"/>
  <c r="S438"/>
  <c r="K434"/>
  <c r="L434"/>
  <c r="S434"/>
  <c r="Z434"/>
  <c r="K430"/>
  <c r="J430"/>
  <c r="V430"/>
  <c r="L430"/>
  <c r="S430"/>
  <c r="C430"/>
  <c r="K426"/>
  <c r="L426"/>
  <c r="J426"/>
  <c r="C426"/>
  <c r="S426"/>
  <c r="V426"/>
  <c r="Z426"/>
  <c r="K422"/>
  <c r="J422"/>
  <c r="V422"/>
  <c r="L422"/>
  <c r="S422"/>
  <c r="K418"/>
  <c r="L418"/>
  <c r="S418"/>
  <c r="Z418"/>
  <c r="K414"/>
  <c r="J414"/>
  <c r="V414"/>
  <c r="L414"/>
  <c r="S414"/>
  <c r="C414"/>
  <c r="K410"/>
  <c r="L410"/>
  <c r="J410"/>
  <c r="C410"/>
  <c r="S410"/>
  <c r="V410"/>
  <c r="Z410"/>
  <c r="K406"/>
  <c r="J406"/>
  <c r="V406"/>
  <c r="L406"/>
  <c r="S406"/>
  <c r="K402"/>
  <c r="L402"/>
  <c r="S402"/>
  <c r="Z402"/>
  <c r="K398"/>
  <c r="J398"/>
  <c r="V398"/>
  <c r="L398"/>
  <c r="S398"/>
  <c r="C398"/>
  <c r="K394"/>
  <c r="L394"/>
  <c r="J394"/>
  <c r="C394"/>
  <c r="S394"/>
  <c r="V394"/>
  <c r="Z394"/>
  <c r="K390"/>
  <c r="J390"/>
  <c r="V390"/>
  <c r="L390"/>
  <c r="S390"/>
  <c r="K386"/>
  <c r="L386"/>
  <c r="S386"/>
  <c r="Z386"/>
  <c r="K382"/>
  <c r="J382"/>
  <c r="V382"/>
  <c r="L382"/>
  <c r="S382"/>
  <c r="C382"/>
  <c r="K378"/>
  <c r="L378"/>
  <c r="J378"/>
  <c r="C378"/>
  <c r="S378"/>
  <c r="V378"/>
  <c r="Z378"/>
  <c r="K374"/>
  <c r="J374"/>
  <c r="V374"/>
  <c r="L374"/>
  <c r="S374"/>
  <c r="K370"/>
  <c r="L370"/>
  <c r="S370"/>
  <c r="Z370"/>
  <c r="K366"/>
  <c r="J366"/>
  <c r="V366"/>
  <c r="L366"/>
  <c r="S366"/>
  <c r="C366"/>
  <c r="K362"/>
  <c r="L362"/>
  <c r="J362"/>
  <c r="C362"/>
  <c r="S362"/>
  <c r="V362"/>
  <c r="Z362"/>
  <c r="K358"/>
  <c r="J358"/>
  <c r="V358"/>
  <c r="L358"/>
  <c r="S358"/>
  <c r="K354"/>
  <c r="L354"/>
  <c r="S354"/>
  <c r="Z354"/>
  <c r="L350"/>
  <c r="K350"/>
  <c r="J350"/>
  <c r="V350"/>
  <c r="S350"/>
  <c r="C350"/>
  <c r="K346"/>
  <c r="C346"/>
  <c r="S346"/>
  <c r="D346"/>
  <c r="T346"/>
  <c r="K342"/>
  <c r="T342"/>
  <c r="S342"/>
  <c r="K338"/>
  <c r="AD338"/>
  <c r="S338"/>
  <c r="K334"/>
  <c r="AD334"/>
  <c r="S334"/>
  <c r="C334"/>
  <c r="K330"/>
  <c r="AD330"/>
  <c r="C330"/>
  <c r="S330"/>
  <c r="K326"/>
  <c r="AD326"/>
  <c r="S326"/>
  <c r="K322"/>
  <c r="AD322"/>
  <c r="S322"/>
  <c r="K318"/>
  <c r="AD318"/>
  <c r="S318"/>
  <c r="C318"/>
  <c r="K314"/>
  <c r="AD314"/>
  <c r="C314"/>
  <c r="S314"/>
  <c r="K310"/>
  <c r="S310"/>
  <c r="AD310"/>
  <c r="K306"/>
  <c r="AD306"/>
  <c r="S306"/>
  <c r="I1003"/>
  <c r="M1003"/>
  <c r="AD987"/>
  <c r="AC987"/>
  <c r="Y979"/>
  <c r="J979"/>
  <c r="Z979"/>
  <c r="AC975"/>
  <c r="M975"/>
  <c r="Y967"/>
  <c r="Q967"/>
  <c r="M943"/>
  <c r="Z943"/>
  <c r="U943"/>
  <c r="R939"/>
  <c r="U939"/>
  <c r="Q939"/>
  <c r="Z939"/>
  <c r="J939"/>
  <c r="R935"/>
  <c r="U935"/>
  <c r="I935"/>
  <c r="Z935"/>
  <c r="J935"/>
  <c r="M931"/>
  <c r="E931"/>
  <c r="J931"/>
  <c r="Z931"/>
  <c r="I927"/>
  <c r="J927"/>
  <c r="Z927"/>
  <c r="U923"/>
  <c r="J923"/>
  <c r="Z923"/>
  <c r="AC919"/>
  <c r="J919"/>
  <c r="E919"/>
  <c r="Z919"/>
  <c r="AC915"/>
  <c r="I915"/>
  <c r="Z915"/>
  <c r="J915"/>
  <c r="Q911"/>
  <c r="E911"/>
  <c r="Z911"/>
  <c r="J911"/>
  <c r="Y907"/>
  <c r="Q907"/>
  <c r="J907"/>
  <c r="Z907"/>
  <c r="Y903"/>
  <c r="Q903"/>
  <c r="J903"/>
  <c r="Z903"/>
  <c r="Y899"/>
  <c r="J899"/>
  <c r="Q899"/>
  <c r="Z899"/>
  <c r="Y895"/>
  <c r="J895"/>
  <c r="Z895"/>
  <c r="M891"/>
  <c r="AC891"/>
  <c r="I891"/>
  <c r="AD891"/>
  <c r="D891"/>
  <c r="S887"/>
  <c r="I887"/>
  <c r="AD887"/>
  <c r="D887"/>
  <c r="L887"/>
  <c r="R883"/>
  <c r="AC883"/>
  <c r="I883"/>
  <c r="AD883"/>
  <c r="S879"/>
  <c r="I879"/>
  <c r="AD879"/>
  <c r="W875"/>
  <c r="R875"/>
  <c r="G875"/>
  <c r="I875"/>
  <c r="AD875"/>
  <c r="D875"/>
  <c r="W871"/>
  <c r="G871"/>
  <c r="AD871"/>
  <c r="D871"/>
  <c r="L871"/>
  <c r="R867"/>
  <c r="AD867"/>
  <c r="W863"/>
  <c r="AD863"/>
  <c r="G863"/>
  <c r="M859"/>
  <c r="R859"/>
  <c r="I859"/>
  <c r="AC859"/>
  <c r="AD859"/>
  <c r="D859"/>
  <c r="M855"/>
  <c r="AC855"/>
  <c r="I855"/>
  <c r="AD855"/>
  <c r="D855"/>
  <c r="L855"/>
  <c r="R851"/>
  <c r="I851"/>
  <c r="AD851"/>
  <c r="S847"/>
  <c r="I847"/>
  <c r="AD847"/>
  <c r="M843"/>
  <c r="R843"/>
  <c r="AC843"/>
  <c r="I843"/>
  <c r="AD843"/>
  <c r="D843"/>
  <c r="W839"/>
  <c r="G839"/>
  <c r="I839"/>
  <c r="AD839"/>
  <c r="D839"/>
  <c r="L839"/>
  <c r="R835"/>
  <c r="AC835"/>
  <c r="I835"/>
  <c r="AD835"/>
  <c r="M831"/>
  <c r="I831"/>
  <c r="AD831"/>
  <c r="AC831"/>
  <c r="M827"/>
  <c r="I827"/>
  <c r="R827"/>
  <c r="AD827"/>
  <c r="AC827"/>
  <c r="D827"/>
  <c r="M823"/>
  <c r="AC823"/>
  <c r="I823"/>
  <c r="AD823"/>
  <c r="D823"/>
  <c r="L823"/>
  <c r="R819"/>
  <c r="AC819"/>
  <c r="I819"/>
  <c r="AD819"/>
  <c r="M815"/>
  <c r="AC815"/>
  <c r="I815"/>
  <c r="AD815"/>
  <c r="M811"/>
  <c r="R811"/>
  <c r="AC811"/>
  <c r="I811"/>
  <c r="AD811"/>
  <c r="D811"/>
  <c r="S807"/>
  <c r="I807"/>
  <c r="AD807"/>
  <c r="D807"/>
  <c r="R803"/>
  <c r="I803"/>
  <c r="AD803"/>
  <c r="S799"/>
  <c r="I799"/>
  <c r="AD799"/>
  <c r="S795"/>
  <c r="R795"/>
  <c r="I795"/>
  <c r="AD795"/>
  <c r="D795"/>
  <c r="S791"/>
  <c r="I791"/>
  <c r="AD791"/>
  <c r="D791"/>
  <c r="R787"/>
  <c r="I787"/>
  <c r="AD787"/>
  <c r="S783"/>
  <c r="I783"/>
  <c r="AD783"/>
  <c r="S779"/>
  <c r="R779"/>
  <c r="I779"/>
  <c r="AD779"/>
  <c r="D779"/>
  <c r="S775"/>
  <c r="I775"/>
  <c r="AD775"/>
  <c r="D775"/>
  <c r="R771"/>
  <c r="I771"/>
  <c r="AD771"/>
  <c r="G767"/>
  <c r="I767"/>
  <c r="AD767"/>
  <c r="G763"/>
  <c r="R763"/>
  <c r="I763"/>
  <c r="AD763"/>
  <c r="S759"/>
  <c r="I759"/>
  <c r="AD759"/>
  <c r="R755"/>
  <c r="W755"/>
  <c r="I755"/>
  <c r="N755"/>
  <c r="P755"/>
  <c r="AD755"/>
  <c r="AC751"/>
  <c r="M751"/>
  <c r="N751"/>
  <c r="Y751"/>
  <c r="AD751"/>
  <c r="P751"/>
  <c r="W747"/>
  <c r="Y747"/>
  <c r="AD747"/>
  <c r="C747"/>
  <c r="I747"/>
  <c r="P747"/>
  <c r="R747"/>
  <c r="N747"/>
  <c r="G743"/>
  <c r="W743"/>
  <c r="AD743"/>
  <c r="C743"/>
  <c r="I743"/>
  <c r="P743"/>
  <c r="N743"/>
  <c r="R739"/>
  <c r="W739"/>
  <c r="AD739"/>
  <c r="C739"/>
  <c r="I739"/>
  <c r="P739"/>
  <c r="G735"/>
  <c r="W735"/>
  <c r="AD735"/>
  <c r="C735"/>
  <c r="I735"/>
  <c r="Y735"/>
  <c r="P735"/>
  <c r="J731"/>
  <c r="AC731"/>
  <c r="AD731"/>
  <c r="C731"/>
  <c r="W731"/>
  <c r="R731"/>
  <c r="P731"/>
  <c r="I731"/>
  <c r="Y731"/>
  <c r="Y727"/>
  <c r="O727"/>
  <c r="AE727"/>
  <c r="C727"/>
  <c r="J727"/>
  <c r="P727"/>
  <c r="R727"/>
  <c r="W723"/>
  <c r="AE723"/>
  <c r="C723"/>
  <c r="R723"/>
  <c r="P723"/>
  <c r="Y723"/>
  <c r="K719"/>
  <c r="AE719"/>
  <c r="C719"/>
  <c r="J719"/>
  <c r="R719"/>
  <c r="P719"/>
  <c r="Y719"/>
  <c r="I715"/>
  <c r="W715"/>
  <c r="J715"/>
  <c r="R715"/>
  <c r="Y715"/>
  <c r="P715"/>
  <c r="AE715"/>
  <c r="I711"/>
  <c r="AD711"/>
  <c r="R711"/>
  <c r="Y711"/>
  <c r="AE711"/>
  <c r="P711"/>
  <c r="W707"/>
  <c r="Y707"/>
  <c r="AE707"/>
  <c r="C707"/>
  <c r="P707"/>
  <c r="AD703"/>
  <c r="AE703"/>
  <c r="C703"/>
  <c r="O703"/>
  <c r="J703"/>
  <c r="P703"/>
  <c r="AD699"/>
  <c r="J699"/>
  <c r="R699"/>
  <c r="P699"/>
  <c r="C699"/>
  <c r="AD695"/>
  <c r="AE695"/>
  <c r="C695"/>
  <c r="O695"/>
  <c r="J695"/>
  <c r="Y695"/>
  <c r="P695"/>
  <c r="AD691"/>
  <c r="O691"/>
  <c r="Y691"/>
  <c r="AE691"/>
  <c r="C691"/>
  <c r="P691"/>
  <c r="W691"/>
  <c r="J691"/>
  <c r="AD687"/>
  <c r="I687"/>
  <c r="O687"/>
  <c r="R687"/>
  <c r="Y687"/>
  <c r="AE687"/>
  <c r="P687"/>
  <c r="W687"/>
  <c r="AD683"/>
  <c r="W683"/>
  <c r="O683"/>
  <c r="J683"/>
  <c r="R683"/>
  <c r="Y683"/>
  <c r="P683"/>
  <c r="I683"/>
  <c r="AE683"/>
  <c r="AD679"/>
  <c r="K679"/>
  <c r="I679"/>
  <c r="AE679"/>
  <c r="C679"/>
  <c r="O679"/>
  <c r="J679"/>
  <c r="P679"/>
  <c r="W679"/>
  <c r="R679"/>
  <c r="AD675"/>
  <c r="O675"/>
  <c r="W675"/>
  <c r="Y675"/>
  <c r="K675"/>
  <c r="AE675"/>
  <c r="C675"/>
  <c r="I675"/>
  <c r="R675"/>
  <c r="P675"/>
  <c r="AD671"/>
  <c r="K671"/>
  <c r="I671"/>
  <c r="O671"/>
  <c r="R671"/>
  <c r="W671"/>
  <c r="Y671"/>
  <c r="C671"/>
  <c r="P671"/>
  <c r="J671"/>
  <c r="AD667"/>
  <c r="K667"/>
  <c r="I667"/>
  <c r="W667"/>
  <c r="J667"/>
  <c r="R667"/>
  <c r="O667"/>
  <c r="P667"/>
  <c r="C667"/>
  <c r="AD663"/>
  <c r="I663"/>
  <c r="O663"/>
  <c r="J663"/>
  <c r="R663"/>
  <c r="W663"/>
  <c r="P663"/>
  <c r="K663"/>
  <c r="C663"/>
  <c r="AD659"/>
  <c r="K659"/>
  <c r="I659"/>
  <c r="O659"/>
  <c r="R659"/>
  <c r="Y659"/>
  <c r="C659"/>
  <c r="P659"/>
  <c r="J659"/>
  <c r="AD655"/>
  <c r="W655"/>
  <c r="O655"/>
  <c r="R655"/>
  <c r="Y655"/>
  <c r="K655"/>
  <c r="C655"/>
  <c r="P655"/>
  <c r="J655"/>
  <c r="K651"/>
  <c r="I651"/>
  <c r="O651"/>
  <c r="Y651"/>
  <c r="W651"/>
  <c r="AE651"/>
  <c r="C651"/>
  <c r="J651"/>
  <c r="P651"/>
  <c r="R651"/>
  <c r="K647"/>
  <c r="O647"/>
  <c r="W647"/>
  <c r="I647"/>
  <c r="J647"/>
  <c r="AD647"/>
  <c r="R647"/>
  <c r="AE647"/>
  <c r="P647"/>
  <c r="AD643"/>
  <c r="I643"/>
  <c r="Y643"/>
  <c r="AE643"/>
  <c r="C643"/>
  <c r="K643"/>
  <c r="P643"/>
  <c r="J643"/>
  <c r="W639"/>
  <c r="K639"/>
  <c r="AD639"/>
  <c r="O639"/>
  <c r="J639"/>
  <c r="R639"/>
  <c r="Y639"/>
  <c r="P639"/>
  <c r="AE639"/>
  <c r="K635"/>
  <c r="O635"/>
  <c r="W635"/>
  <c r="I635"/>
  <c r="Y635"/>
  <c r="AD635"/>
  <c r="AE635"/>
  <c r="C635"/>
  <c r="P635"/>
  <c r="O631"/>
  <c r="W631"/>
  <c r="I631"/>
  <c r="J631"/>
  <c r="K631"/>
  <c r="AD631"/>
  <c r="R631"/>
  <c r="C631"/>
  <c r="P631"/>
  <c r="Y631"/>
  <c r="K627"/>
  <c r="I627"/>
  <c r="O627"/>
  <c r="Y627"/>
  <c r="W627"/>
  <c r="AE627"/>
  <c r="C627"/>
  <c r="R627"/>
  <c r="P627"/>
  <c r="AD623"/>
  <c r="I623"/>
  <c r="K623"/>
  <c r="J623"/>
  <c r="R623"/>
  <c r="O623"/>
  <c r="P623"/>
  <c r="W623"/>
  <c r="C623"/>
  <c r="K619"/>
  <c r="O619"/>
  <c r="W619"/>
  <c r="I619"/>
  <c r="Y619"/>
  <c r="AD619"/>
  <c r="AE619"/>
  <c r="C619"/>
  <c r="J619"/>
  <c r="P619"/>
  <c r="R619"/>
  <c r="K615"/>
  <c r="I615"/>
  <c r="O615"/>
  <c r="J615"/>
  <c r="W615"/>
  <c r="R615"/>
  <c r="AD615"/>
  <c r="AE615"/>
  <c r="P615"/>
  <c r="AD611"/>
  <c r="I611"/>
  <c r="Y611"/>
  <c r="K611"/>
  <c r="AE611"/>
  <c r="C611"/>
  <c r="P611"/>
  <c r="J611"/>
  <c r="AD607"/>
  <c r="K607"/>
  <c r="I607"/>
  <c r="J607"/>
  <c r="R607"/>
  <c r="O607"/>
  <c r="Y607"/>
  <c r="P607"/>
  <c r="W607"/>
  <c r="AE607"/>
  <c r="K603"/>
  <c r="W603"/>
  <c r="AD603"/>
  <c r="O603"/>
  <c r="Y603"/>
  <c r="AE603"/>
  <c r="C603"/>
  <c r="I603"/>
  <c r="P603"/>
  <c r="AD599"/>
  <c r="I599"/>
  <c r="J599"/>
  <c r="R599"/>
  <c r="O599"/>
  <c r="C599"/>
  <c r="P599"/>
  <c r="W599"/>
  <c r="Y599"/>
  <c r="AD595"/>
  <c r="K595"/>
  <c r="I595"/>
  <c r="Y595"/>
  <c r="AE595"/>
  <c r="C595"/>
  <c r="R595"/>
  <c r="P595"/>
  <c r="K591"/>
  <c r="I591"/>
  <c r="O591"/>
  <c r="J591"/>
  <c r="W591"/>
  <c r="R591"/>
  <c r="AD591"/>
  <c r="P591"/>
  <c r="C591"/>
  <c r="I587"/>
  <c r="O587"/>
  <c r="Y587"/>
  <c r="W587"/>
  <c r="AE587"/>
  <c r="C587"/>
  <c r="J587"/>
  <c r="P587"/>
  <c r="R587"/>
  <c r="O583"/>
  <c r="W583"/>
  <c r="I583"/>
  <c r="J583"/>
  <c r="K583"/>
  <c r="AD583"/>
  <c r="R583"/>
  <c r="AE583"/>
  <c r="P583"/>
  <c r="O579"/>
  <c r="K579"/>
  <c r="W579"/>
  <c r="I579"/>
  <c r="Y579"/>
  <c r="AD579"/>
  <c r="AE579"/>
  <c r="C579"/>
  <c r="P579"/>
  <c r="J579"/>
  <c r="K575"/>
  <c r="W575"/>
  <c r="AD575"/>
  <c r="O575"/>
  <c r="J575"/>
  <c r="R575"/>
  <c r="Y575"/>
  <c r="P575"/>
  <c r="AE575"/>
  <c r="W571"/>
  <c r="AD571"/>
  <c r="K571"/>
  <c r="O571"/>
  <c r="Y571"/>
  <c r="AE571"/>
  <c r="C571"/>
  <c r="I571"/>
  <c r="P571"/>
  <c r="AD567"/>
  <c r="I567"/>
  <c r="J567"/>
  <c r="R567"/>
  <c r="O567"/>
  <c r="C567"/>
  <c r="P567"/>
  <c r="K567"/>
  <c r="W567"/>
  <c r="Y567"/>
  <c r="I563"/>
  <c r="K563"/>
  <c r="O563"/>
  <c r="Y563"/>
  <c r="W563"/>
  <c r="AE563"/>
  <c r="C563"/>
  <c r="R563"/>
  <c r="P563"/>
  <c r="K559"/>
  <c r="I559"/>
  <c r="T559"/>
  <c r="M559"/>
  <c r="AC559"/>
  <c r="V559"/>
  <c r="C559"/>
  <c r="L559"/>
  <c r="P559"/>
  <c r="D559"/>
  <c r="N555"/>
  <c r="X555"/>
  <c r="H555"/>
  <c r="Q555"/>
  <c r="C555"/>
  <c r="K555"/>
  <c r="P555"/>
  <c r="AB555"/>
  <c r="I551"/>
  <c r="T551"/>
  <c r="M551"/>
  <c r="K551"/>
  <c r="AC551"/>
  <c r="V551"/>
  <c r="C551"/>
  <c r="AD551"/>
  <c r="L551"/>
  <c r="P551"/>
  <c r="D551"/>
  <c r="AC547"/>
  <c r="N547"/>
  <c r="K547"/>
  <c r="X547"/>
  <c r="H547"/>
  <c r="F547"/>
  <c r="Q547"/>
  <c r="C547"/>
  <c r="P547"/>
  <c r="F543"/>
  <c r="X543"/>
  <c r="K543"/>
  <c r="I543"/>
  <c r="M543"/>
  <c r="V543"/>
  <c r="C543"/>
  <c r="L543"/>
  <c r="P543"/>
  <c r="D543"/>
  <c r="D539"/>
  <c r="T539"/>
  <c r="K539"/>
  <c r="V539"/>
  <c r="C539"/>
  <c r="P539"/>
  <c r="D535"/>
  <c r="V535"/>
  <c r="C535"/>
  <c r="T535"/>
  <c r="J535"/>
  <c r="P535"/>
  <c r="K531"/>
  <c r="D531"/>
  <c r="V531"/>
  <c r="T531"/>
  <c r="C531"/>
  <c r="P531"/>
  <c r="K527"/>
  <c r="T527"/>
  <c r="D527"/>
  <c r="V527"/>
  <c r="C527"/>
  <c r="J527"/>
  <c r="P527"/>
  <c r="D523"/>
  <c r="T523"/>
  <c r="V523"/>
  <c r="C523"/>
  <c r="P523"/>
  <c r="D519"/>
  <c r="V519"/>
  <c r="K519"/>
  <c r="C519"/>
  <c r="T519"/>
  <c r="J519"/>
  <c r="P519"/>
  <c r="K515"/>
  <c r="D515"/>
  <c r="V515"/>
  <c r="T515"/>
  <c r="C515"/>
  <c r="P515"/>
  <c r="K511"/>
  <c r="T511"/>
  <c r="D511"/>
  <c r="V511"/>
  <c r="C511"/>
  <c r="J511"/>
  <c r="P511"/>
  <c r="D507"/>
  <c r="T507"/>
  <c r="K507"/>
  <c r="V507"/>
  <c r="C507"/>
  <c r="P507"/>
  <c r="D503"/>
  <c r="T503"/>
  <c r="V503"/>
  <c r="C503"/>
  <c r="J503"/>
  <c r="P503"/>
  <c r="K503"/>
  <c r="D499"/>
  <c r="K499"/>
  <c r="T499"/>
  <c r="V499"/>
  <c r="C499"/>
  <c r="P499"/>
  <c r="K495"/>
  <c r="D495"/>
  <c r="T495"/>
  <c r="V495"/>
  <c r="C495"/>
  <c r="J495"/>
  <c r="P495"/>
  <c r="D491"/>
  <c r="T491"/>
  <c r="V491"/>
  <c r="C491"/>
  <c r="K491"/>
  <c r="P491"/>
  <c r="D487"/>
  <c r="T487"/>
  <c r="V487"/>
  <c r="K487"/>
  <c r="C487"/>
  <c r="J487"/>
  <c r="P487"/>
  <c r="D483"/>
  <c r="K483"/>
  <c r="T483"/>
  <c r="V483"/>
  <c r="C483"/>
  <c r="P483"/>
  <c r="K479"/>
  <c r="D479"/>
  <c r="T479"/>
  <c r="V479"/>
  <c r="C479"/>
  <c r="J479"/>
  <c r="P479"/>
  <c r="D475"/>
  <c r="T475"/>
  <c r="K475"/>
  <c r="V475"/>
  <c r="C475"/>
  <c r="P475"/>
  <c r="D471"/>
  <c r="T471"/>
  <c r="V471"/>
  <c r="C471"/>
  <c r="J471"/>
  <c r="P471"/>
  <c r="D467"/>
  <c r="K467"/>
  <c r="T467"/>
  <c r="V467"/>
  <c r="C467"/>
  <c r="P467"/>
  <c r="K463"/>
  <c r="D463"/>
  <c r="T463"/>
  <c r="V463"/>
  <c r="C463"/>
  <c r="J463"/>
  <c r="P463"/>
  <c r="D459"/>
  <c r="T459"/>
  <c r="V459"/>
  <c r="C459"/>
  <c r="P459"/>
  <c r="D455"/>
  <c r="T455"/>
  <c r="V455"/>
  <c r="K455"/>
  <c r="C455"/>
  <c r="J455"/>
  <c r="P455"/>
  <c r="D451"/>
  <c r="K451"/>
  <c r="T451"/>
  <c r="V451"/>
  <c r="C451"/>
  <c r="P451"/>
  <c r="K447"/>
  <c r="D447"/>
  <c r="T447"/>
  <c r="V447"/>
  <c r="C447"/>
  <c r="J447"/>
  <c r="P447"/>
  <c r="D443"/>
  <c r="T443"/>
  <c r="K443"/>
  <c r="V443"/>
  <c r="C443"/>
  <c r="P443"/>
  <c r="D439"/>
  <c r="T439"/>
  <c r="V439"/>
  <c r="C439"/>
  <c r="J439"/>
  <c r="P439"/>
  <c r="K439"/>
  <c r="D435"/>
  <c r="K435"/>
  <c r="T435"/>
  <c r="V435"/>
  <c r="C435"/>
  <c r="P435"/>
  <c r="K431"/>
  <c r="D431"/>
  <c r="T431"/>
  <c r="V431"/>
  <c r="C431"/>
  <c r="J431"/>
  <c r="P431"/>
  <c r="D427"/>
  <c r="T427"/>
  <c r="V427"/>
  <c r="C427"/>
  <c r="K427"/>
  <c r="P427"/>
  <c r="D423"/>
  <c r="T423"/>
  <c r="V423"/>
  <c r="K423"/>
  <c r="C423"/>
  <c r="J423"/>
  <c r="P423"/>
  <c r="D419"/>
  <c r="K419"/>
  <c r="T419"/>
  <c r="V419"/>
  <c r="C419"/>
  <c r="P419"/>
  <c r="K415"/>
  <c r="D415"/>
  <c r="T415"/>
  <c r="V415"/>
  <c r="C415"/>
  <c r="J415"/>
  <c r="P415"/>
  <c r="D411"/>
  <c r="T411"/>
  <c r="K411"/>
  <c r="V411"/>
  <c r="C411"/>
  <c r="P411"/>
  <c r="D407"/>
  <c r="T407"/>
  <c r="V407"/>
  <c r="C407"/>
  <c r="J407"/>
  <c r="P407"/>
  <c r="D403"/>
  <c r="K403"/>
  <c r="T403"/>
  <c r="V403"/>
  <c r="C403"/>
  <c r="P403"/>
  <c r="K399"/>
  <c r="D399"/>
  <c r="T399"/>
  <c r="V399"/>
  <c r="C399"/>
  <c r="J399"/>
  <c r="P399"/>
  <c r="D395"/>
  <c r="T395"/>
  <c r="V395"/>
  <c r="C395"/>
  <c r="P395"/>
  <c r="D391"/>
  <c r="T391"/>
  <c r="V391"/>
  <c r="K391"/>
  <c r="C391"/>
  <c r="J391"/>
  <c r="P391"/>
  <c r="D387"/>
  <c r="K387"/>
  <c r="T387"/>
  <c r="V387"/>
  <c r="C387"/>
  <c r="P387"/>
  <c r="K383"/>
  <c r="D383"/>
  <c r="T383"/>
  <c r="V383"/>
  <c r="C383"/>
  <c r="J383"/>
  <c r="P383"/>
  <c r="D379"/>
  <c r="T379"/>
  <c r="K379"/>
  <c r="V379"/>
  <c r="C379"/>
  <c r="P379"/>
  <c r="D375"/>
  <c r="T375"/>
  <c r="V375"/>
  <c r="C375"/>
  <c r="J375"/>
  <c r="P375"/>
  <c r="K375"/>
  <c r="D371"/>
  <c r="K371"/>
  <c r="T371"/>
  <c r="V371"/>
  <c r="C371"/>
  <c r="P371"/>
  <c r="K367"/>
  <c r="D367"/>
  <c r="T367"/>
  <c r="V367"/>
  <c r="C367"/>
  <c r="J367"/>
  <c r="P367"/>
  <c r="D363"/>
  <c r="T363"/>
  <c r="V363"/>
  <c r="C363"/>
  <c r="K363"/>
  <c r="P363"/>
  <c r="D335"/>
  <c r="D327"/>
  <c r="D319"/>
  <c r="D311"/>
  <c r="D299"/>
  <c r="D295"/>
  <c r="C302"/>
  <c r="C286"/>
  <c r="C270"/>
  <c r="C254"/>
  <c r="C238"/>
  <c r="C222"/>
  <c r="C206"/>
  <c r="Z343"/>
  <c r="AD182"/>
  <c r="P359"/>
  <c r="S302"/>
  <c r="S298"/>
  <c r="S282"/>
  <c r="S266"/>
  <c r="S250"/>
  <c r="S246"/>
  <c r="S238"/>
  <c r="S234"/>
  <c r="S218"/>
  <c r="S202"/>
  <c r="N295"/>
  <c r="AD302"/>
  <c r="AD174"/>
  <c r="K298"/>
  <c r="AD298"/>
  <c r="K294"/>
  <c r="AD294"/>
  <c r="K290"/>
  <c r="AD290"/>
  <c r="K286"/>
  <c r="AD286"/>
  <c r="K282"/>
  <c r="AD282"/>
  <c r="K278"/>
  <c r="AD278"/>
  <c r="K274"/>
  <c r="AD274"/>
  <c r="K270"/>
  <c r="AD270"/>
  <c r="K266"/>
  <c r="AD266"/>
  <c r="K262"/>
  <c r="AD262"/>
  <c r="K258"/>
  <c r="AD258"/>
  <c r="K254"/>
  <c r="AD254"/>
  <c r="K250"/>
  <c r="AD250"/>
  <c r="K242"/>
  <c r="AD242"/>
  <c r="K234"/>
  <c r="AD234"/>
  <c r="K230"/>
  <c r="AD230"/>
  <c r="K226"/>
  <c r="AD226"/>
  <c r="K222"/>
  <c r="AD222"/>
  <c r="K218"/>
  <c r="AD218"/>
  <c r="K214"/>
  <c r="AD214"/>
  <c r="K210"/>
  <c r="AD210"/>
  <c r="K206"/>
  <c r="AD206"/>
  <c r="K202"/>
  <c r="AD202"/>
  <c r="K198"/>
  <c r="AD198"/>
  <c r="K194"/>
  <c r="AD194"/>
  <c r="K190"/>
  <c r="AD190"/>
  <c r="K186"/>
  <c r="AD186"/>
  <c r="K178"/>
  <c r="AD178"/>
  <c r="K170"/>
  <c r="AD170"/>
  <c r="K166"/>
  <c r="AD166"/>
  <c r="N162"/>
  <c r="K162"/>
  <c r="AD162"/>
  <c r="K158"/>
  <c r="AD158"/>
  <c r="K154"/>
  <c r="AD154"/>
  <c r="K150"/>
  <c r="AD150"/>
  <c r="K146"/>
  <c r="AD146"/>
  <c r="G146"/>
  <c r="D359"/>
  <c r="T359"/>
  <c r="V359"/>
  <c r="K359"/>
  <c r="C359"/>
  <c r="D355"/>
  <c r="K355"/>
  <c r="T355"/>
  <c r="V355"/>
  <c r="C355"/>
  <c r="K351"/>
  <c r="D351"/>
  <c r="T351"/>
  <c r="V351"/>
  <c r="C351"/>
  <c r="D347"/>
  <c r="T347"/>
  <c r="K347"/>
  <c r="J347"/>
  <c r="V347"/>
  <c r="C347"/>
  <c r="AD343"/>
  <c r="C343"/>
  <c r="AD339"/>
  <c r="K339"/>
  <c r="N339"/>
  <c r="C339"/>
  <c r="K335"/>
  <c r="C335"/>
  <c r="AD331"/>
  <c r="N331"/>
  <c r="C331"/>
  <c r="K327"/>
  <c r="AD327"/>
  <c r="C327"/>
  <c r="AD323"/>
  <c r="K323"/>
  <c r="N323"/>
  <c r="C323"/>
  <c r="K319"/>
  <c r="AD319"/>
  <c r="C319"/>
  <c r="AD315"/>
  <c r="K315"/>
  <c r="N315"/>
  <c r="C315"/>
  <c r="AD311"/>
  <c r="C311"/>
  <c r="AD307"/>
  <c r="K307"/>
  <c r="N307"/>
  <c r="C307"/>
  <c r="K303"/>
  <c r="AD303"/>
  <c r="C303"/>
  <c r="AD299"/>
  <c r="N299"/>
  <c r="C299"/>
  <c r="K295"/>
  <c r="C295"/>
  <c r="AD291"/>
  <c r="K291"/>
  <c r="N291"/>
  <c r="C291"/>
  <c r="K287"/>
  <c r="AD287"/>
  <c r="C287"/>
  <c r="AD283"/>
  <c r="K283"/>
  <c r="N283"/>
  <c r="C283"/>
  <c r="AD279"/>
  <c r="C279"/>
  <c r="AD275"/>
  <c r="K275"/>
  <c r="N275"/>
  <c r="C275"/>
  <c r="K271"/>
  <c r="C271"/>
  <c r="AD267"/>
  <c r="N267"/>
  <c r="C267"/>
  <c r="K263"/>
  <c r="AD263"/>
  <c r="C263"/>
  <c r="AD259"/>
  <c r="K259"/>
  <c r="N259"/>
  <c r="C259"/>
  <c r="K255"/>
  <c r="AD255"/>
  <c r="C255"/>
  <c r="AD251"/>
  <c r="K251"/>
  <c r="N251"/>
  <c r="C251"/>
  <c r="AD247"/>
  <c r="C247"/>
  <c r="AD243"/>
  <c r="K243"/>
  <c r="N243"/>
  <c r="C243"/>
  <c r="K239"/>
  <c r="AD239"/>
  <c r="C239"/>
  <c r="AD235"/>
  <c r="N235"/>
  <c r="C235"/>
  <c r="K231"/>
  <c r="C231"/>
  <c r="AD227"/>
  <c r="K227"/>
  <c r="N227"/>
  <c r="C227"/>
  <c r="K223"/>
  <c r="AD223"/>
  <c r="C223"/>
  <c r="AD219"/>
  <c r="K219"/>
  <c r="N219"/>
  <c r="C219"/>
  <c r="AD215"/>
  <c r="C215"/>
  <c r="AD211"/>
  <c r="K211"/>
  <c r="N211"/>
  <c r="C211"/>
  <c r="G142"/>
  <c r="C207"/>
  <c r="C203"/>
  <c r="C199"/>
  <c r="C195"/>
  <c r="C187"/>
  <c r="C183"/>
  <c r="C179"/>
  <c r="C175"/>
  <c r="C171"/>
  <c r="AD122"/>
  <c r="AD199"/>
  <c r="AD135"/>
  <c r="AD102"/>
  <c r="N171"/>
  <c r="N187"/>
  <c r="N203"/>
  <c r="AD142"/>
  <c r="AD127"/>
  <c r="AD175"/>
  <c r="AD98"/>
  <c r="K187"/>
  <c r="K155"/>
  <c r="AH155" s="1"/>
  <c r="K123"/>
  <c r="K138"/>
  <c r="AD138"/>
  <c r="K134"/>
  <c r="AD134"/>
  <c r="K130"/>
  <c r="AD130"/>
  <c r="K126"/>
  <c r="AD126"/>
  <c r="K118"/>
  <c r="AD118"/>
  <c r="K114"/>
  <c r="AD114"/>
  <c r="K94"/>
  <c r="AD94"/>
  <c r="K90"/>
  <c r="AD90"/>
  <c r="K86"/>
  <c r="AD86"/>
  <c r="K82"/>
  <c r="AD82"/>
  <c r="K78"/>
  <c r="AD78"/>
  <c r="K74"/>
  <c r="AD74"/>
  <c r="K70"/>
  <c r="AD70"/>
  <c r="K66"/>
  <c r="AD66"/>
  <c r="K62"/>
  <c r="AD62"/>
  <c r="K58"/>
  <c r="AD58"/>
  <c r="K54"/>
  <c r="AD54"/>
  <c r="AD195"/>
  <c r="K195"/>
  <c r="K191"/>
  <c r="AD191"/>
  <c r="AD179"/>
  <c r="K179"/>
  <c r="AD163"/>
  <c r="K163"/>
  <c r="K159"/>
  <c r="AD159"/>
  <c r="AD147"/>
  <c r="K147"/>
  <c r="AD131"/>
  <c r="K131"/>
  <c r="K115"/>
  <c r="AD115"/>
  <c r="K111"/>
  <c r="AD111"/>
  <c r="AD83"/>
  <c r="AD67"/>
  <c r="AD99"/>
  <c r="AH99" s="1"/>
  <c r="AD95"/>
  <c r="AD79"/>
  <c r="K50"/>
  <c r="AD50"/>
  <c r="K46"/>
  <c r="AD46"/>
  <c r="K42"/>
  <c r="AD42"/>
  <c r="K38"/>
  <c r="AD38"/>
  <c r="K34"/>
  <c r="AD34"/>
  <c r="K30"/>
  <c r="AD30"/>
  <c r="K26"/>
  <c r="AD26"/>
  <c r="K22"/>
  <c r="AD22"/>
  <c r="K18"/>
  <c r="AD18"/>
  <c r="K14"/>
  <c r="AD14"/>
  <c r="K10"/>
  <c r="AD10"/>
  <c r="AH849" i="4"/>
  <c r="AH630"/>
  <c r="AH231"/>
  <c r="AH674"/>
  <c r="AH373"/>
  <c r="AH537"/>
  <c r="AH218"/>
  <c r="N981" i="1"/>
  <c r="AH133" i="4"/>
  <c r="AH810"/>
  <c r="AH230"/>
  <c r="E873" i="1"/>
  <c r="Z873"/>
  <c r="E885"/>
  <c r="E889"/>
  <c r="S897"/>
  <c r="W901"/>
  <c r="AA905"/>
  <c r="AA909"/>
  <c r="AA913"/>
  <c r="AA917"/>
  <c r="C925"/>
  <c r="C929"/>
  <c r="W933"/>
  <c r="O941"/>
  <c r="O949"/>
  <c r="C953"/>
  <c r="AA957"/>
  <c r="S961"/>
  <c r="W969"/>
  <c r="AA977"/>
  <c r="K981"/>
  <c r="K985"/>
  <c r="AA989"/>
  <c r="S993"/>
  <c r="K997"/>
  <c r="S1001"/>
  <c r="AE1005"/>
  <c r="V941"/>
  <c r="N949"/>
  <c r="Z973"/>
  <c r="V977"/>
  <c r="Z985"/>
  <c r="J1005"/>
  <c r="W877"/>
  <c r="AC933"/>
  <c r="E961"/>
  <c r="Y993"/>
  <c r="Q997"/>
  <c r="M1001"/>
  <c r="R653"/>
  <c r="C657"/>
  <c r="AE657"/>
  <c r="R661"/>
  <c r="C665"/>
  <c r="C669"/>
  <c r="C673"/>
  <c r="C677"/>
  <c r="C681"/>
  <c r="C685"/>
  <c r="C689"/>
  <c r="C693"/>
  <c r="C697"/>
  <c r="C701"/>
  <c r="C705"/>
  <c r="C709"/>
  <c r="C713"/>
  <c r="C717"/>
  <c r="C721"/>
  <c r="R725"/>
  <c r="AE729"/>
  <c r="Y733"/>
  <c r="C737"/>
  <c r="AD737"/>
  <c r="C741"/>
  <c r="AD741"/>
  <c r="AD745"/>
  <c r="Y749"/>
  <c r="I753"/>
  <c r="S757"/>
  <c r="Y761"/>
  <c r="C765"/>
  <c r="I769"/>
  <c r="Y773"/>
  <c r="I781"/>
  <c r="Y785"/>
  <c r="AD789"/>
  <c r="I793"/>
  <c r="S797"/>
  <c r="AD801"/>
  <c r="C805"/>
  <c r="S809"/>
  <c r="AD813"/>
  <c r="C817"/>
  <c r="S821"/>
  <c r="Y825"/>
  <c r="C829"/>
  <c r="I833"/>
  <c r="Y837"/>
  <c r="I845"/>
  <c r="Y849"/>
  <c r="AD853"/>
  <c r="I857"/>
  <c r="Y861"/>
  <c r="S865"/>
  <c r="Y877"/>
  <c r="C881"/>
  <c r="AD901"/>
  <c r="AD913"/>
  <c r="V925"/>
  <c r="AD933"/>
  <c r="R953"/>
  <c r="N961"/>
  <c r="J981"/>
  <c r="N993"/>
  <c r="AC885"/>
  <c r="M905"/>
  <c r="U909"/>
  <c r="M913"/>
  <c r="Y933"/>
  <c r="I973"/>
  <c r="AC997"/>
  <c r="AD605"/>
  <c r="W609"/>
  <c r="I613"/>
  <c r="I617"/>
  <c r="I621"/>
  <c r="AD625"/>
  <c r="I641"/>
  <c r="I645"/>
  <c r="W649"/>
  <c r="O665"/>
  <c r="O677"/>
  <c r="W693"/>
  <c r="I705"/>
  <c r="AD717"/>
  <c r="M765"/>
  <c r="W773"/>
  <c r="M785"/>
  <c r="W793"/>
  <c r="W801"/>
  <c r="W845"/>
  <c r="AC881"/>
  <c r="K709"/>
  <c r="W705"/>
  <c r="R761"/>
  <c r="R821"/>
  <c r="AA925"/>
  <c r="G933"/>
  <c r="AA937"/>
  <c r="G941"/>
  <c r="AE945"/>
  <c r="G949"/>
  <c r="S957"/>
  <c r="AA965"/>
  <c r="G969"/>
  <c r="AE973"/>
  <c r="G977"/>
  <c r="C981"/>
  <c r="S989"/>
  <c r="G993"/>
  <c r="C997"/>
  <c r="C1001"/>
  <c r="W1005"/>
  <c r="J941"/>
  <c r="J949"/>
  <c r="AD949"/>
  <c r="R973"/>
  <c r="R977"/>
  <c r="R985"/>
  <c r="F1005"/>
  <c r="Z1005"/>
  <c r="Q933"/>
  <c r="M941"/>
  <c r="AC957"/>
  <c r="I965"/>
  <c r="M977"/>
  <c r="E993"/>
  <c r="E997"/>
  <c r="L893"/>
  <c r="L889"/>
  <c r="L885"/>
  <c r="L881"/>
  <c r="L877"/>
  <c r="L873"/>
  <c r="L869"/>
  <c r="L865"/>
  <c r="L861"/>
  <c r="L857"/>
  <c r="L853"/>
  <c r="L849"/>
  <c r="L845"/>
  <c r="L841"/>
  <c r="L837"/>
  <c r="L833"/>
  <c r="L829"/>
  <c r="L825"/>
  <c r="L821"/>
  <c r="AE701"/>
  <c r="AE705"/>
  <c r="AE709"/>
  <c r="AE713"/>
  <c r="AE717"/>
  <c r="AE721"/>
  <c r="J725"/>
  <c r="R729"/>
  <c r="S733"/>
  <c r="Y737"/>
  <c r="Y741"/>
  <c r="S745"/>
  <c r="S749"/>
  <c r="C753"/>
  <c r="C757"/>
  <c r="S761"/>
  <c r="AD765"/>
  <c r="C769"/>
  <c r="S773"/>
  <c r="Y777"/>
  <c r="C781"/>
  <c r="I785"/>
  <c r="Y789"/>
  <c r="I797"/>
  <c r="Y801"/>
  <c r="AD805"/>
  <c r="I809"/>
  <c r="S813"/>
  <c r="AD817"/>
  <c r="C821"/>
  <c r="S825"/>
  <c r="AD829"/>
  <c r="C833"/>
  <c r="S837"/>
  <c r="Y841"/>
  <c r="C845"/>
  <c r="I849"/>
  <c r="Y853"/>
  <c r="N861"/>
  <c r="S873"/>
  <c r="N877"/>
  <c r="N913"/>
  <c r="J961"/>
  <c r="R969"/>
  <c r="I713"/>
  <c r="AD721"/>
  <c r="W885"/>
  <c r="M897"/>
  <c r="I905"/>
  <c r="E913"/>
  <c r="I933"/>
  <c r="AC945"/>
  <c r="I649"/>
  <c r="I653"/>
  <c r="O661"/>
  <c r="AD669"/>
  <c r="W681"/>
  <c r="O689"/>
  <c r="AC761"/>
  <c r="M773"/>
  <c r="M781"/>
  <c r="AC789"/>
  <c r="M801"/>
  <c r="Y949"/>
  <c r="K701"/>
  <c r="K693"/>
  <c r="R745"/>
  <c r="R809"/>
  <c r="AH88"/>
  <c r="AH284"/>
  <c r="AH923" i="4"/>
  <c r="AH683"/>
  <c r="AH682"/>
  <c r="AH740"/>
  <c r="AH648"/>
  <c r="AH496"/>
  <c r="AH346"/>
  <c r="AH210"/>
  <c r="AH174"/>
  <c r="AH199"/>
  <c r="AH152"/>
  <c r="AH118"/>
  <c r="AH84"/>
  <c r="AH17"/>
  <c r="AH759"/>
  <c r="AH538"/>
  <c r="AH476"/>
  <c r="AH844"/>
  <c r="AH885"/>
  <c r="AH854"/>
  <c r="AH236"/>
  <c r="AH766"/>
  <c r="AH624"/>
  <c r="AH532"/>
  <c r="AH384"/>
  <c r="AH41"/>
  <c r="AH37"/>
  <c r="AH163"/>
  <c r="AH393"/>
  <c r="AH327"/>
  <c r="S925" i="1"/>
  <c r="AA929"/>
  <c r="K937"/>
  <c r="O945"/>
  <c r="S953"/>
  <c r="G957"/>
  <c r="S965"/>
  <c r="W973"/>
  <c r="AA985"/>
  <c r="K989"/>
  <c r="O1005"/>
  <c r="Z949"/>
  <c r="N973"/>
  <c r="J977"/>
  <c r="N985"/>
  <c r="V1005"/>
  <c r="Q925"/>
  <c r="E933"/>
  <c r="I969"/>
  <c r="E977"/>
  <c r="I981"/>
  <c r="Y985"/>
  <c r="Q989"/>
  <c r="AH919" i="4"/>
  <c r="AH443"/>
  <c r="D893" i="1"/>
  <c r="D889"/>
  <c r="D885"/>
  <c r="D881"/>
  <c r="D877"/>
  <c r="D873"/>
  <c r="D869"/>
  <c r="D865"/>
  <c r="D861"/>
  <c r="D857"/>
  <c r="D853"/>
  <c r="D849"/>
  <c r="D845"/>
  <c r="D841"/>
  <c r="D837"/>
  <c r="D833"/>
  <c r="D829"/>
  <c r="D825"/>
  <c r="D821"/>
  <c r="D817"/>
  <c r="D813"/>
  <c r="D809"/>
  <c r="D805"/>
  <c r="D801"/>
  <c r="D797"/>
  <c r="D793"/>
  <c r="D789"/>
  <c r="D785"/>
  <c r="D781"/>
  <c r="D777"/>
  <c r="D773"/>
  <c r="D769"/>
  <c r="AH959" i="4"/>
  <c r="R701" i="1"/>
  <c r="Y705"/>
  <c r="R709"/>
  <c r="Y713"/>
  <c r="R717"/>
  <c r="Y721"/>
  <c r="J729"/>
  <c r="N733"/>
  <c r="S737"/>
  <c r="N741"/>
  <c r="N745"/>
  <c r="N749"/>
  <c r="AD753"/>
  <c r="AD757"/>
  <c r="I761"/>
  <c r="S765"/>
  <c r="AD769"/>
  <c r="C773"/>
  <c r="S777"/>
  <c r="AD781"/>
  <c r="C785"/>
  <c r="S789"/>
  <c r="Y793"/>
  <c r="C797"/>
  <c r="I801"/>
  <c r="Y805"/>
  <c r="I813"/>
  <c r="Y817"/>
  <c r="AD821"/>
  <c r="I825"/>
  <c r="S829"/>
  <c r="AD833"/>
  <c r="C837"/>
  <c r="S841"/>
  <c r="AD845"/>
  <c r="C849"/>
  <c r="S853"/>
  <c r="Y857"/>
  <c r="C861"/>
  <c r="Y869"/>
  <c r="N873"/>
  <c r="S885"/>
  <c r="Z897"/>
  <c r="Z909"/>
  <c r="F921"/>
  <c r="Z929"/>
  <c r="AD965"/>
  <c r="AD981"/>
  <c r="F997"/>
  <c r="O721"/>
  <c r="M837"/>
  <c r="I917"/>
  <c r="AC921"/>
  <c r="M949"/>
  <c r="I661"/>
  <c r="I669"/>
  <c r="AD673"/>
  <c r="W769"/>
  <c r="M789"/>
  <c r="AC797"/>
  <c r="U973"/>
  <c r="W725"/>
  <c r="R789"/>
  <c r="AH55"/>
  <c r="K929"/>
  <c r="S937"/>
  <c r="W940"/>
  <c r="W941"/>
  <c r="W944"/>
  <c r="W945"/>
  <c r="W949"/>
  <c r="AA952"/>
  <c r="AE956"/>
  <c r="G961"/>
  <c r="K964"/>
  <c r="K965"/>
  <c r="O969"/>
  <c r="O972"/>
  <c r="O973"/>
  <c r="O976"/>
  <c r="S977"/>
  <c r="AA981"/>
  <c r="C984"/>
  <c r="C985"/>
  <c r="C988"/>
  <c r="C989"/>
  <c r="O993"/>
  <c r="AA996"/>
  <c r="G1004"/>
  <c r="G1005"/>
  <c r="Z944"/>
  <c r="F949"/>
  <c r="V949"/>
  <c r="J952"/>
  <c r="J964"/>
  <c r="F973"/>
  <c r="V973"/>
  <c r="N977"/>
  <c r="AD977"/>
  <c r="F985"/>
  <c r="V985"/>
  <c r="J988"/>
  <c r="Z988"/>
  <c r="N1005"/>
  <c r="AD1005"/>
  <c r="Q932"/>
  <c r="I937"/>
  <c r="Q944"/>
  <c r="Q956"/>
  <c r="U965"/>
  <c r="Y969"/>
  <c r="Y973"/>
  <c r="E976"/>
  <c r="Q996"/>
  <c r="Q1005"/>
  <c r="P889"/>
  <c r="P885"/>
  <c r="P881"/>
  <c r="P877"/>
  <c r="P869"/>
  <c r="P865"/>
  <c r="P857"/>
  <c r="P853"/>
  <c r="P849"/>
  <c r="P845"/>
  <c r="P841"/>
  <c r="P837"/>
  <c r="P833"/>
  <c r="J665"/>
  <c r="AC668"/>
  <c r="Y669"/>
  <c r="N672"/>
  <c r="J673"/>
  <c r="Y677"/>
  <c r="J681"/>
  <c r="Y685"/>
  <c r="N688"/>
  <c r="J689"/>
  <c r="AC692"/>
  <c r="J697"/>
  <c r="Y701"/>
  <c r="N704"/>
  <c r="AC708"/>
  <c r="Y709"/>
  <c r="N712"/>
  <c r="J713"/>
  <c r="J721"/>
  <c r="G724"/>
  <c r="C725"/>
  <c r="N732"/>
  <c r="I733"/>
  <c r="AD733"/>
  <c r="C736"/>
  <c r="Y736"/>
  <c r="N737"/>
  <c r="I740"/>
  <c r="S741"/>
  <c r="N744"/>
  <c r="C745"/>
  <c r="S748"/>
  <c r="I749"/>
  <c r="AD749"/>
  <c r="C752"/>
  <c r="N756"/>
  <c r="I760"/>
  <c r="C761"/>
  <c r="AD761"/>
  <c r="S769"/>
  <c r="N772"/>
  <c r="I773"/>
  <c r="C777"/>
  <c r="Y781"/>
  <c r="S785"/>
  <c r="I789"/>
  <c r="C793"/>
  <c r="Y797"/>
  <c r="N804"/>
  <c r="I808"/>
  <c r="C809"/>
  <c r="AD809"/>
  <c r="AD812"/>
  <c r="I821"/>
  <c r="C825"/>
  <c r="I837"/>
  <c r="C841"/>
  <c r="AD844"/>
  <c r="S848"/>
  <c r="I853"/>
  <c r="C857"/>
  <c r="AD892"/>
  <c r="V896"/>
  <c r="Z900"/>
  <c r="J904"/>
  <c r="V908"/>
  <c r="F916"/>
  <c r="J920"/>
  <c r="V924"/>
  <c r="V928"/>
  <c r="Z932"/>
  <c r="AD940"/>
  <c r="R956"/>
  <c r="N972"/>
  <c r="R984"/>
  <c r="E908"/>
  <c r="M912"/>
  <c r="M920"/>
  <c r="AC940"/>
  <c r="M1005"/>
  <c r="AD617"/>
  <c r="AD621"/>
  <c r="W625"/>
  <c r="I629"/>
  <c r="I633"/>
  <c r="AD649"/>
  <c r="AD653"/>
  <c r="E656"/>
  <c r="AD657"/>
  <c r="W661"/>
  <c r="Z672"/>
  <c r="I677"/>
  <c r="O681"/>
  <c r="E688"/>
  <c r="M732"/>
  <c r="K713"/>
  <c r="K708"/>
  <c r="K677"/>
  <c r="K661"/>
  <c r="K649"/>
  <c r="K641"/>
  <c r="K633"/>
  <c r="K625"/>
  <c r="K617"/>
  <c r="K609"/>
  <c r="K601"/>
  <c r="R853"/>
  <c r="Y1004"/>
  <c r="I1004"/>
  <c r="R1004"/>
  <c r="U1000"/>
  <c r="AD1000"/>
  <c r="J1000"/>
  <c r="M996"/>
  <c r="E996"/>
  <c r="F996"/>
  <c r="M992"/>
  <c r="Q992"/>
  <c r="E988"/>
  <c r="I988"/>
  <c r="AC984"/>
  <c r="E984"/>
  <c r="AD984"/>
  <c r="N984"/>
  <c r="Y980"/>
  <c r="I980"/>
  <c r="AC976"/>
  <c r="R976"/>
  <c r="V976"/>
  <c r="Q972"/>
  <c r="E972"/>
  <c r="Z972"/>
  <c r="J972"/>
  <c r="V972"/>
  <c r="Q968"/>
  <c r="M968"/>
  <c r="M964"/>
  <c r="Y964"/>
  <c r="E964"/>
  <c r="E960"/>
  <c r="AC960"/>
  <c r="U956"/>
  <c r="Z956"/>
  <c r="J956"/>
  <c r="V956"/>
  <c r="E952"/>
  <c r="U952"/>
  <c r="Y948"/>
  <c r="I948"/>
  <c r="Q948"/>
  <c r="V944"/>
  <c r="M944"/>
  <c r="F940"/>
  <c r="E940"/>
  <c r="R940"/>
  <c r="V940"/>
  <c r="Q936"/>
  <c r="M936"/>
  <c r="V936"/>
  <c r="F936"/>
  <c r="N936"/>
  <c r="Y932"/>
  <c r="R932"/>
  <c r="N932"/>
  <c r="I928"/>
  <c r="Q928"/>
  <c r="R928"/>
  <c r="Z928"/>
  <c r="F928"/>
  <c r="E924"/>
  <c r="AC924"/>
  <c r="R924"/>
  <c r="N924"/>
  <c r="Y920"/>
  <c r="AD920"/>
  <c r="N920"/>
  <c r="V920"/>
  <c r="Y916"/>
  <c r="M916"/>
  <c r="Z916"/>
  <c r="J916"/>
  <c r="U916"/>
  <c r="V916"/>
  <c r="AC912"/>
  <c r="E912"/>
  <c r="Z912"/>
  <c r="J912"/>
  <c r="Y912"/>
  <c r="U912"/>
  <c r="AD912"/>
  <c r="F912"/>
  <c r="U908"/>
  <c r="Z908"/>
  <c r="J908"/>
  <c r="Y908"/>
  <c r="N908"/>
  <c r="AC904"/>
  <c r="M904"/>
  <c r="V904"/>
  <c r="F904"/>
  <c r="U904"/>
  <c r="N904"/>
  <c r="U900"/>
  <c r="E900"/>
  <c r="R900"/>
  <c r="Q900"/>
  <c r="N900"/>
  <c r="Q896"/>
  <c r="R896"/>
  <c r="U896"/>
  <c r="Z896"/>
  <c r="F896"/>
  <c r="S892"/>
  <c r="N892"/>
  <c r="S888"/>
  <c r="R888"/>
  <c r="AD888"/>
  <c r="C888"/>
  <c r="R884"/>
  <c r="S884"/>
  <c r="I884"/>
  <c r="R880"/>
  <c r="S880"/>
  <c r="N880"/>
  <c r="S876"/>
  <c r="R876"/>
  <c r="Y876"/>
  <c r="S872"/>
  <c r="AD872"/>
  <c r="C872"/>
  <c r="G868"/>
  <c r="S868"/>
  <c r="W868"/>
  <c r="I868"/>
  <c r="R864"/>
  <c r="S864"/>
  <c r="N864"/>
  <c r="R860"/>
  <c r="Y860"/>
  <c r="C860"/>
  <c r="R856"/>
  <c r="Y856"/>
  <c r="C856"/>
  <c r="Y852"/>
  <c r="C852"/>
  <c r="R848"/>
  <c r="M848"/>
  <c r="W848"/>
  <c r="Y848"/>
  <c r="C848"/>
  <c r="Y844"/>
  <c r="C844"/>
  <c r="R840"/>
  <c r="Y840"/>
  <c r="C840"/>
  <c r="R836"/>
  <c r="Y836"/>
  <c r="C836"/>
  <c r="R832"/>
  <c r="Y832"/>
  <c r="C832"/>
  <c r="Y828"/>
  <c r="C828"/>
  <c r="Y824"/>
  <c r="C824"/>
  <c r="R820"/>
  <c r="Y820"/>
  <c r="C820"/>
  <c r="R816"/>
  <c r="AC816"/>
  <c r="M816"/>
  <c r="Y816"/>
  <c r="C816"/>
  <c r="AC812"/>
  <c r="R812"/>
  <c r="G812"/>
  <c r="Y812"/>
  <c r="C812"/>
  <c r="AC808"/>
  <c r="Y808"/>
  <c r="C808"/>
  <c r="R804"/>
  <c r="Y804"/>
  <c r="C804"/>
  <c r="R800"/>
  <c r="Y800"/>
  <c r="C800"/>
  <c r="R796"/>
  <c r="Y796"/>
  <c r="C796"/>
  <c r="R792"/>
  <c r="Y792"/>
  <c r="C792"/>
  <c r="Y788"/>
  <c r="C788"/>
  <c r="R784"/>
  <c r="Y784"/>
  <c r="C784"/>
  <c r="Y780"/>
  <c r="C780"/>
  <c r="G776"/>
  <c r="R776"/>
  <c r="M776"/>
  <c r="Y776"/>
  <c r="C776"/>
  <c r="M772"/>
  <c r="R772"/>
  <c r="Y772"/>
  <c r="C772"/>
  <c r="R768"/>
  <c r="Y768"/>
  <c r="C768"/>
  <c r="Y764"/>
  <c r="C764"/>
  <c r="G760"/>
  <c r="Y760"/>
  <c r="C760"/>
  <c r="R756"/>
  <c r="W756"/>
  <c r="Y756"/>
  <c r="C756"/>
  <c r="R752"/>
  <c r="AD752"/>
  <c r="G744"/>
  <c r="AC744"/>
  <c r="M740"/>
  <c r="AC740"/>
  <c r="R736"/>
  <c r="M736"/>
  <c r="W736"/>
  <c r="W732"/>
  <c r="R732"/>
  <c r="S732"/>
  <c r="S728"/>
  <c r="Z728"/>
  <c r="M716"/>
  <c r="K716"/>
  <c r="M712"/>
  <c r="E712"/>
  <c r="M704"/>
  <c r="K704"/>
  <c r="Z704"/>
  <c r="K700"/>
  <c r="S700"/>
  <c r="M700"/>
  <c r="Z696"/>
  <c r="E696"/>
  <c r="E692"/>
  <c r="K692"/>
  <c r="K684"/>
  <c r="M684"/>
  <c r="E684"/>
  <c r="E680"/>
  <c r="S680"/>
  <c r="Z676"/>
  <c r="S676"/>
  <c r="M668"/>
  <c r="E668"/>
  <c r="E664"/>
  <c r="S664"/>
  <c r="Z660"/>
  <c r="S660"/>
  <c r="M652"/>
  <c r="E652"/>
  <c r="M648"/>
  <c r="Z648"/>
  <c r="M644"/>
  <c r="E644"/>
  <c r="M640"/>
  <c r="Z640"/>
  <c r="M636"/>
  <c r="E636"/>
  <c r="M632"/>
  <c r="Z632"/>
  <c r="M628"/>
  <c r="E628"/>
  <c r="M624"/>
  <c r="Z624"/>
  <c r="M620"/>
  <c r="E620"/>
  <c r="M616"/>
  <c r="Z616"/>
  <c r="M612"/>
  <c r="E612"/>
  <c r="M608"/>
  <c r="Z608"/>
  <c r="M604"/>
  <c r="E604"/>
  <c r="M600"/>
  <c r="Z600"/>
  <c r="M596"/>
  <c r="E596"/>
  <c r="M592"/>
  <c r="Z592"/>
  <c r="AH322"/>
  <c r="AH106"/>
  <c r="AH963" i="4"/>
  <c r="AH787"/>
  <c r="AH706"/>
  <c r="AH552"/>
  <c r="AH363"/>
  <c r="AH892"/>
  <c r="AH785"/>
  <c r="E1001" i="1"/>
  <c r="Q1001"/>
  <c r="Z997"/>
  <c r="V997"/>
  <c r="U993"/>
  <c r="AD993"/>
  <c r="Q985"/>
  <c r="AC985"/>
  <c r="Q981"/>
  <c r="Z981"/>
  <c r="Y977"/>
  <c r="I977"/>
  <c r="M969"/>
  <c r="F969"/>
  <c r="V969"/>
  <c r="E965"/>
  <c r="M965"/>
  <c r="N965"/>
  <c r="I961"/>
  <c r="AD961"/>
  <c r="E957"/>
  <c r="U957"/>
  <c r="Q957"/>
  <c r="E953"/>
  <c r="AC953"/>
  <c r="N953"/>
  <c r="M953"/>
  <c r="AD953"/>
  <c r="I949"/>
  <c r="AC949"/>
  <c r="R941"/>
  <c r="AC941"/>
  <c r="Z937"/>
  <c r="U937"/>
  <c r="R937"/>
  <c r="M937"/>
  <c r="F937"/>
  <c r="M933"/>
  <c r="N933"/>
  <c r="R933"/>
  <c r="R929"/>
  <c r="Y929"/>
  <c r="J929"/>
  <c r="I929"/>
  <c r="AD929"/>
  <c r="M925"/>
  <c r="F925"/>
  <c r="J925"/>
  <c r="Z921"/>
  <c r="U921"/>
  <c r="V921"/>
  <c r="E917"/>
  <c r="U917"/>
  <c r="AD917"/>
  <c r="Y917"/>
  <c r="Y913"/>
  <c r="I913"/>
  <c r="Z913"/>
  <c r="AC909"/>
  <c r="I909"/>
  <c r="V909"/>
  <c r="Y909"/>
  <c r="F909"/>
  <c r="Q905"/>
  <c r="AC905"/>
  <c r="R905"/>
  <c r="Y905"/>
  <c r="F905"/>
  <c r="Y901"/>
  <c r="Q901"/>
  <c r="N901"/>
  <c r="U901"/>
  <c r="R901"/>
  <c r="Q897"/>
  <c r="I897"/>
  <c r="J897"/>
  <c r="Y897"/>
  <c r="AD897"/>
  <c r="Y893"/>
  <c r="S893"/>
  <c r="R889"/>
  <c r="G889"/>
  <c r="S889"/>
  <c r="R885"/>
  <c r="AD885"/>
  <c r="I885"/>
  <c r="C885"/>
  <c r="R881"/>
  <c r="AD881"/>
  <c r="I881"/>
  <c r="G881"/>
  <c r="N881"/>
  <c r="R877"/>
  <c r="AD877"/>
  <c r="I877"/>
  <c r="S877"/>
  <c r="AD873"/>
  <c r="I873"/>
  <c r="R873"/>
  <c r="Y873"/>
  <c r="AD869"/>
  <c r="I869"/>
  <c r="C869"/>
  <c r="R865"/>
  <c r="AD865"/>
  <c r="I865"/>
  <c r="N865"/>
  <c r="R861"/>
  <c r="AD861"/>
  <c r="I861"/>
  <c r="S861"/>
  <c r="R857"/>
  <c r="N857"/>
  <c r="R849"/>
  <c r="N849"/>
  <c r="R845"/>
  <c r="N845"/>
  <c r="G841"/>
  <c r="AC841"/>
  <c r="R841"/>
  <c r="W841"/>
  <c r="N841"/>
  <c r="AC837"/>
  <c r="R837"/>
  <c r="W837"/>
  <c r="N837"/>
  <c r="R833"/>
  <c r="N833"/>
  <c r="R829"/>
  <c r="N829"/>
  <c r="R825"/>
  <c r="N825"/>
  <c r="R817"/>
  <c r="N817"/>
  <c r="R813"/>
  <c r="N813"/>
  <c r="R805"/>
  <c r="N805"/>
  <c r="R801"/>
  <c r="G801"/>
  <c r="AC801"/>
  <c r="N801"/>
  <c r="W797"/>
  <c r="G797"/>
  <c r="R797"/>
  <c r="N797"/>
  <c r="G793"/>
  <c r="R793"/>
  <c r="M793"/>
  <c r="N793"/>
  <c r="G789"/>
  <c r="U789"/>
  <c r="N789"/>
  <c r="G785"/>
  <c r="AC785"/>
  <c r="N785"/>
  <c r="R781"/>
  <c r="G781"/>
  <c r="W781"/>
  <c r="N781"/>
  <c r="R777"/>
  <c r="N777"/>
  <c r="G773"/>
  <c r="R773"/>
  <c r="N773"/>
  <c r="G769"/>
  <c r="AC769"/>
  <c r="N769"/>
  <c r="R765"/>
  <c r="G765"/>
  <c r="W765"/>
  <c r="N765"/>
  <c r="G761"/>
  <c r="M761"/>
  <c r="N761"/>
  <c r="R757"/>
  <c r="N757"/>
  <c r="R753"/>
  <c r="S753"/>
  <c r="W729"/>
  <c r="K729"/>
  <c r="W717"/>
  <c r="K717"/>
  <c r="K705"/>
  <c r="O705"/>
  <c r="W701"/>
  <c r="AD701"/>
  <c r="AD697"/>
  <c r="K697"/>
  <c r="O697"/>
  <c r="I693"/>
  <c r="O693"/>
  <c r="K689"/>
  <c r="W689"/>
  <c r="I689"/>
  <c r="O685"/>
  <c r="K685"/>
  <c r="W685"/>
  <c r="I681"/>
  <c r="AD681"/>
  <c r="W673"/>
  <c r="I673"/>
  <c r="O669"/>
  <c r="W669"/>
  <c r="I665"/>
  <c r="AD665"/>
  <c r="W657"/>
  <c r="I657"/>
  <c r="O653"/>
  <c r="W653"/>
  <c r="O645"/>
  <c r="W645"/>
  <c r="O637"/>
  <c r="W637"/>
  <c r="O629"/>
  <c r="W629"/>
  <c r="O621"/>
  <c r="W621"/>
  <c r="O613"/>
  <c r="W613"/>
  <c r="O605"/>
  <c r="W605"/>
  <c r="O597"/>
  <c r="W597"/>
  <c r="O589"/>
  <c r="W589"/>
  <c r="O581"/>
  <c r="W581"/>
  <c r="AB557"/>
  <c r="W565"/>
  <c r="Z568"/>
  <c r="E572"/>
  <c r="W573"/>
  <c r="AH573" s="1"/>
  <c r="Z576"/>
  <c r="E580"/>
  <c r="Z584"/>
  <c r="E588"/>
  <c r="H545"/>
  <c r="AE561"/>
  <c r="I561"/>
  <c r="F1006"/>
  <c r="V1006"/>
  <c r="Q1002"/>
  <c r="AC994"/>
  <c r="I889"/>
  <c r="AD889"/>
  <c r="I893"/>
  <c r="AD893"/>
  <c r="F897"/>
  <c r="V897"/>
  <c r="J901"/>
  <c r="Z901"/>
  <c r="N905"/>
  <c r="AD905"/>
  <c r="R909"/>
  <c r="F913"/>
  <c r="V913"/>
  <c r="J917"/>
  <c r="Z917"/>
  <c r="N921"/>
  <c r="AD921"/>
  <c r="R925"/>
  <c r="F929"/>
  <c r="V929"/>
  <c r="J933"/>
  <c r="Z933"/>
  <c r="N937"/>
  <c r="AD937"/>
  <c r="J953"/>
  <c r="Z953"/>
  <c r="F961"/>
  <c r="V961"/>
  <c r="J965"/>
  <c r="Z965"/>
  <c r="N969"/>
  <c r="AD969"/>
  <c r="F981"/>
  <c r="V981"/>
  <c r="J984"/>
  <c r="Z984"/>
  <c r="J993"/>
  <c r="Z993"/>
  <c r="N996"/>
  <c r="AD996"/>
  <c r="R997"/>
  <c r="F1000"/>
  <c r="V1000"/>
  <c r="J1004"/>
  <c r="Z1004"/>
  <c r="M885"/>
  <c r="E897"/>
  <c r="U897"/>
  <c r="M901"/>
  <c r="AC901"/>
  <c r="E905"/>
  <c r="U905"/>
  <c r="Q909"/>
  <c r="AC913"/>
  <c r="E921"/>
  <c r="U925"/>
  <c r="M929"/>
  <c r="E937"/>
  <c r="Q941"/>
  <c r="M945"/>
  <c r="AC969"/>
  <c r="M985"/>
  <c r="AC993"/>
  <c r="M997"/>
  <c r="AC1000"/>
  <c r="Q1004"/>
  <c r="M841"/>
  <c r="M845"/>
  <c r="W881"/>
  <c r="W889"/>
  <c r="M917"/>
  <c r="I921"/>
  <c r="AC925"/>
  <c r="Y928"/>
  <c r="AC936"/>
  <c r="U941"/>
  <c r="E944"/>
  <c r="AC965"/>
  <c r="Q969"/>
  <c r="Q977"/>
  <c r="U997"/>
  <c r="Q917"/>
  <c r="R893"/>
  <c r="C889"/>
  <c r="Y889"/>
  <c r="C893"/>
  <c r="R897"/>
  <c r="F901"/>
  <c r="V901"/>
  <c r="J905"/>
  <c r="Z905"/>
  <c r="N909"/>
  <c r="AD909"/>
  <c r="R913"/>
  <c r="F917"/>
  <c r="V917"/>
  <c r="J921"/>
  <c r="N925"/>
  <c r="AD925"/>
  <c r="F933"/>
  <c r="V933"/>
  <c r="J937"/>
  <c r="F953"/>
  <c r="V953"/>
  <c r="R961"/>
  <c r="F965"/>
  <c r="V965"/>
  <c r="J969"/>
  <c r="Z969"/>
  <c r="R981"/>
  <c r="F984"/>
  <c r="V984"/>
  <c r="F993"/>
  <c r="V993"/>
  <c r="J996"/>
  <c r="Z996"/>
  <c r="N997"/>
  <c r="AD997"/>
  <c r="R1000"/>
  <c r="F1004"/>
  <c r="V1004"/>
  <c r="G885"/>
  <c r="I901"/>
  <c r="M909"/>
  <c r="U913"/>
  <c r="AC917"/>
  <c r="E925"/>
  <c r="U961"/>
  <c r="Y965"/>
  <c r="AC981"/>
  <c r="U989"/>
  <c r="Q993"/>
  <c r="U996"/>
  <c r="M1000"/>
  <c r="G845"/>
  <c r="M881"/>
  <c r="M889"/>
  <c r="E941"/>
  <c r="Y945"/>
  <c r="U953"/>
  <c r="Y961"/>
  <c r="Q965"/>
  <c r="AC968"/>
  <c r="M976"/>
  <c r="U981"/>
  <c r="N941"/>
  <c r="R993"/>
  <c r="J997"/>
  <c r="AC1005"/>
  <c r="AC986"/>
  <c r="M967"/>
  <c r="U987"/>
  <c r="AH156"/>
  <c r="AH328"/>
  <c r="AH240"/>
  <c r="AH200"/>
  <c r="AH149"/>
  <c r="AH35"/>
  <c r="AH960" i="4"/>
  <c r="AH928"/>
  <c r="AH947"/>
  <c r="AH938"/>
  <c r="AH922"/>
  <c r="AH961"/>
  <c r="AH850"/>
  <c r="AH834"/>
  <c r="AH828"/>
  <c r="AH764"/>
  <c r="AH732"/>
  <c r="AH678"/>
  <c r="AH669"/>
  <c r="AH637"/>
  <c r="AH499"/>
  <c r="AH435"/>
  <c r="AH454"/>
  <c r="AH453"/>
  <c r="AH488"/>
  <c r="AH472"/>
  <c r="AH394"/>
  <c r="AH354"/>
  <c r="AH299"/>
  <c r="AH336"/>
  <c r="AH200"/>
  <c r="AH186"/>
  <c r="AH184"/>
  <c r="AH108"/>
  <c r="AH73"/>
  <c r="AH93"/>
  <c r="AH38"/>
  <c r="AH78"/>
  <c r="AH40"/>
  <c r="AH801"/>
  <c r="AH721"/>
  <c r="AH689"/>
  <c r="AH563"/>
  <c r="AH804"/>
  <c r="AH665"/>
  <c r="AH569"/>
  <c r="AH482"/>
  <c r="AH545"/>
  <c r="AH449"/>
  <c r="AH374"/>
  <c r="AH311"/>
  <c r="AH222"/>
  <c r="AH291"/>
  <c r="AH272"/>
  <c r="AH208"/>
  <c r="AH176"/>
  <c r="AH930"/>
  <c r="AH846"/>
  <c r="AH639"/>
  <c r="AH539"/>
  <c r="AH370"/>
  <c r="AH142"/>
  <c r="AH616"/>
  <c r="AH568"/>
  <c r="AH418"/>
  <c r="AH245"/>
  <c r="AH20"/>
  <c r="AH935"/>
  <c r="AH823"/>
  <c r="AH784"/>
  <c r="AH324"/>
  <c r="AH306"/>
  <c r="AH69"/>
  <c r="AH95"/>
  <c r="AH201"/>
  <c r="AH56" i="1"/>
  <c r="AH16"/>
  <c r="AH297"/>
  <c r="AH117"/>
  <c r="AH69"/>
  <c r="AH966" i="4"/>
  <c r="AH1001"/>
  <c r="AH921"/>
  <c r="AH905"/>
  <c r="AH988"/>
  <c r="AH847"/>
  <c r="AH789"/>
  <c r="AH725"/>
  <c r="AH876"/>
  <c r="AH735"/>
  <c r="AH625"/>
  <c r="AH676"/>
  <c r="AH660"/>
  <c r="AH644"/>
  <c r="AH628"/>
  <c r="AH479"/>
  <c r="AH365"/>
  <c r="AH313"/>
  <c r="AH169"/>
  <c r="AH239"/>
  <c r="AH117"/>
  <c r="AH77"/>
  <c r="AH61"/>
  <c r="AH989"/>
  <c r="AH610"/>
  <c r="AH761"/>
  <c r="AH763"/>
  <c r="AH441"/>
  <c r="AH508"/>
  <c r="AH261"/>
  <c r="AH179"/>
  <c r="AH132"/>
  <c r="AH102"/>
  <c r="AH70"/>
  <c r="AH46"/>
  <c r="AH856"/>
  <c r="AH920"/>
  <c r="AH971"/>
  <c r="AH990"/>
  <c r="AH958"/>
  <c r="AH875"/>
  <c r="AH760"/>
  <c r="AH576"/>
  <c r="AH867"/>
  <c r="AH755"/>
  <c r="AH663"/>
  <c r="AH567"/>
  <c r="AH794"/>
  <c r="AH698"/>
  <c r="AH813"/>
  <c r="AH638"/>
  <c r="AH622"/>
  <c r="AH661"/>
  <c r="AH436"/>
  <c r="AH535"/>
  <c r="AH455"/>
  <c r="AH458"/>
  <c r="AH442"/>
  <c r="AH477"/>
  <c r="AH390"/>
  <c r="AH251"/>
  <c r="AH264"/>
  <c r="AH130"/>
  <c r="AH276"/>
  <c r="AH310"/>
  <c r="AH305"/>
  <c r="AH225"/>
  <c r="AH209"/>
  <c r="AH98"/>
  <c r="AH62"/>
  <c r="AH105"/>
  <c r="AH74"/>
  <c r="AH91"/>
  <c r="AH45"/>
  <c r="AH14"/>
  <c r="AH28"/>
  <c r="AH964"/>
  <c r="AH900"/>
  <c r="AH839"/>
  <c r="AH727"/>
  <c r="AH641"/>
  <c r="AH618"/>
  <c r="AH494"/>
  <c r="AH348"/>
  <c r="AH398"/>
  <c r="AH228"/>
  <c r="Y947" i="1"/>
  <c r="Y7"/>
  <c r="E995"/>
  <c r="E963"/>
  <c r="K1003"/>
  <c r="O7"/>
  <c r="N7"/>
  <c r="AD7"/>
  <c r="Q1003"/>
  <c r="N759"/>
  <c r="N763"/>
  <c r="N767"/>
  <c r="N771"/>
  <c r="N775"/>
  <c r="N779"/>
  <c r="N783"/>
  <c r="N787"/>
  <c r="N791"/>
  <c r="N795"/>
  <c r="N799"/>
  <c r="N803"/>
  <c r="N807"/>
  <c r="N811"/>
  <c r="N815"/>
  <c r="N819"/>
  <c r="N823"/>
  <c r="N827"/>
  <c r="N831"/>
  <c r="N835"/>
  <c r="N839"/>
  <c r="N843"/>
  <c r="N847"/>
  <c r="N851"/>
  <c r="N855"/>
  <c r="N859"/>
  <c r="N863"/>
  <c r="N867"/>
  <c r="N871"/>
  <c r="N875"/>
  <c r="N879"/>
  <c r="N883"/>
  <c r="N887"/>
  <c r="N891"/>
  <c r="N895"/>
  <c r="AD895"/>
  <c r="N899"/>
  <c r="AD899"/>
  <c r="N903"/>
  <c r="AD903"/>
  <c r="N907"/>
  <c r="AD907"/>
  <c r="N911"/>
  <c r="AD911"/>
  <c r="N915"/>
  <c r="AD915"/>
  <c r="N919"/>
  <c r="AD919"/>
  <c r="N923"/>
  <c r="AD923"/>
  <c r="N927"/>
  <c r="AD927"/>
  <c r="N931"/>
  <c r="AD931"/>
  <c r="N935"/>
  <c r="AD935"/>
  <c r="N939"/>
  <c r="AD939"/>
  <c r="N943"/>
  <c r="AD943"/>
  <c r="N979"/>
  <c r="AD979"/>
  <c r="J987"/>
  <c r="Z987"/>
  <c r="F991"/>
  <c r="V991"/>
  <c r="AC743"/>
  <c r="AC755"/>
  <c r="AC763"/>
  <c r="AC767"/>
  <c r="G811"/>
  <c r="G815"/>
  <c r="G819"/>
  <c r="G823"/>
  <c r="G827"/>
  <c r="G831"/>
  <c r="G835"/>
  <c r="G843"/>
  <c r="G855"/>
  <c r="G859"/>
  <c r="G883"/>
  <c r="G891"/>
  <c r="E895"/>
  <c r="U895"/>
  <c r="E899"/>
  <c r="U899"/>
  <c r="E903"/>
  <c r="U903"/>
  <c r="E907"/>
  <c r="U907"/>
  <c r="M911"/>
  <c r="E915"/>
  <c r="I919"/>
  <c r="M927"/>
  <c r="Q931"/>
  <c r="I951"/>
  <c r="M959"/>
  <c r="Q963"/>
  <c r="AC967"/>
  <c r="I971"/>
  <c r="Q979"/>
  <c r="E991"/>
  <c r="U995"/>
  <c r="AC1003"/>
  <c r="W695"/>
  <c r="W699"/>
  <c r="W703"/>
  <c r="AD727"/>
  <c r="AC735"/>
  <c r="AC739"/>
  <c r="W751"/>
  <c r="M839"/>
  <c r="M863"/>
  <c r="M871"/>
  <c r="M875"/>
  <c r="I911"/>
  <c r="Q915"/>
  <c r="Q919"/>
  <c r="I923"/>
  <c r="Y935"/>
  <c r="U963"/>
  <c r="Y983"/>
  <c r="Y919"/>
  <c r="W719"/>
  <c r="R735"/>
  <c r="R751"/>
  <c r="R767"/>
  <c r="R783"/>
  <c r="R799"/>
  <c r="R815"/>
  <c r="R831"/>
  <c r="R847"/>
  <c r="R863"/>
  <c r="R879"/>
  <c r="U915"/>
  <c r="AA999"/>
  <c r="AE1003"/>
  <c r="F7"/>
  <c r="V7"/>
  <c r="AC999"/>
  <c r="Q7"/>
  <c r="C755"/>
  <c r="Y755"/>
  <c r="C759"/>
  <c r="Y759"/>
  <c r="C763"/>
  <c r="Y763"/>
  <c r="C767"/>
  <c r="Y767"/>
  <c r="C771"/>
  <c r="Y771"/>
  <c r="C775"/>
  <c r="Y775"/>
  <c r="C779"/>
  <c r="Y779"/>
  <c r="C783"/>
  <c r="Y783"/>
  <c r="C787"/>
  <c r="Y787"/>
  <c r="C791"/>
  <c r="Y791"/>
  <c r="C795"/>
  <c r="Y795"/>
  <c r="C799"/>
  <c r="Y799"/>
  <c r="C803"/>
  <c r="Y803"/>
  <c r="C807"/>
  <c r="Y807"/>
  <c r="C811"/>
  <c r="Y811"/>
  <c r="C815"/>
  <c r="Y815"/>
  <c r="C819"/>
  <c r="Y819"/>
  <c r="C823"/>
  <c r="Y823"/>
  <c r="C827"/>
  <c r="Y827"/>
  <c r="C831"/>
  <c r="Y831"/>
  <c r="C835"/>
  <c r="Y835"/>
  <c r="C839"/>
  <c r="Y839"/>
  <c r="C843"/>
  <c r="Y843"/>
  <c r="C847"/>
  <c r="Y847"/>
  <c r="C851"/>
  <c r="Y851"/>
  <c r="C855"/>
  <c r="Y855"/>
  <c r="C859"/>
  <c r="Y859"/>
  <c r="C863"/>
  <c r="Y863"/>
  <c r="C867"/>
  <c r="Y867"/>
  <c r="C871"/>
  <c r="Y871"/>
  <c r="C875"/>
  <c r="Y875"/>
  <c r="C879"/>
  <c r="Y879"/>
  <c r="C883"/>
  <c r="Y883"/>
  <c r="C887"/>
  <c r="Y887"/>
  <c r="C891"/>
  <c r="Y891"/>
  <c r="F895"/>
  <c r="V895"/>
  <c r="F899"/>
  <c r="V899"/>
  <c r="F903"/>
  <c r="V903"/>
  <c r="F907"/>
  <c r="V907"/>
  <c r="F911"/>
  <c r="V911"/>
  <c r="F915"/>
  <c r="V915"/>
  <c r="F919"/>
  <c r="V919"/>
  <c r="F923"/>
  <c r="V923"/>
  <c r="F927"/>
  <c r="V927"/>
  <c r="F931"/>
  <c r="V931"/>
  <c r="F935"/>
  <c r="V935"/>
  <c r="F939"/>
  <c r="V939"/>
  <c r="F943"/>
  <c r="V943"/>
  <c r="F979"/>
  <c r="V979"/>
  <c r="R987"/>
  <c r="N991"/>
  <c r="AD991"/>
  <c r="M743"/>
  <c r="M755"/>
  <c r="M763"/>
  <c r="M767"/>
  <c r="W811"/>
  <c r="W815"/>
  <c r="W819"/>
  <c r="W823"/>
  <c r="W827"/>
  <c r="W831"/>
  <c r="W835"/>
  <c r="W843"/>
  <c r="W855"/>
  <c r="W859"/>
  <c r="W883"/>
  <c r="W891"/>
  <c r="M895"/>
  <c r="AC895"/>
  <c r="M899"/>
  <c r="AC899"/>
  <c r="M903"/>
  <c r="AC903"/>
  <c r="M907"/>
  <c r="AC907"/>
  <c r="AC911"/>
  <c r="Y915"/>
  <c r="Y923"/>
  <c r="M947"/>
  <c r="Q955"/>
  <c r="E967"/>
  <c r="U983"/>
  <c r="M987"/>
  <c r="M999"/>
  <c r="AC7"/>
  <c r="I691"/>
  <c r="I695"/>
  <c r="I699"/>
  <c r="I703"/>
  <c r="O711"/>
  <c r="I727"/>
  <c r="M735"/>
  <c r="M739"/>
  <c r="G751"/>
  <c r="AC839"/>
  <c r="AC863"/>
  <c r="AC871"/>
  <c r="AC875"/>
  <c r="Y911"/>
  <c r="Y927"/>
  <c r="E939"/>
  <c r="E943"/>
  <c r="Q951"/>
  <c r="U955"/>
  <c r="U959"/>
  <c r="Q975"/>
  <c r="I979"/>
  <c r="K731"/>
  <c r="K727"/>
  <c r="K723"/>
  <c r="K715"/>
  <c r="K711"/>
  <c r="K707"/>
  <c r="AH707" s="1"/>
  <c r="K703"/>
  <c r="K699"/>
  <c r="K695"/>
  <c r="K691"/>
  <c r="K687"/>
  <c r="K683"/>
  <c r="AH683" s="1"/>
  <c r="W711"/>
  <c r="W727"/>
  <c r="R743"/>
  <c r="R759"/>
  <c r="R775"/>
  <c r="R791"/>
  <c r="R807"/>
  <c r="R823"/>
  <c r="R839"/>
  <c r="R855"/>
  <c r="R871"/>
  <c r="R887"/>
  <c r="AH174"/>
  <c r="AH254"/>
  <c r="K991"/>
  <c r="S995"/>
  <c r="S999"/>
  <c r="W1003"/>
  <c r="AA7"/>
  <c r="R7"/>
  <c r="I987"/>
  <c r="M991"/>
  <c r="Q999"/>
  <c r="J723"/>
  <c r="S735"/>
  <c r="S739"/>
  <c r="S743"/>
  <c r="S747"/>
  <c r="AH747" s="1"/>
  <c r="S751"/>
  <c r="S755"/>
  <c r="S763"/>
  <c r="S767"/>
  <c r="S771"/>
  <c r="S787"/>
  <c r="S803"/>
  <c r="S811"/>
  <c r="S815"/>
  <c r="S819"/>
  <c r="S823"/>
  <c r="S827"/>
  <c r="S831"/>
  <c r="S835"/>
  <c r="S839"/>
  <c r="S843"/>
  <c r="S851"/>
  <c r="S855"/>
  <c r="S859"/>
  <c r="S863"/>
  <c r="S867"/>
  <c r="S871"/>
  <c r="S875"/>
  <c r="S883"/>
  <c r="S891"/>
  <c r="R895"/>
  <c r="R899"/>
  <c r="R903"/>
  <c r="R907"/>
  <c r="R911"/>
  <c r="R915"/>
  <c r="R919"/>
  <c r="R923"/>
  <c r="R927"/>
  <c r="R931"/>
  <c r="R943"/>
  <c r="R979"/>
  <c r="N987"/>
  <c r="J991"/>
  <c r="Z991"/>
  <c r="G755"/>
  <c r="M819"/>
  <c r="M835"/>
  <c r="M883"/>
  <c r="I895"/>
  <c r="I899"/>
  <c r="I903"/>
  <c r="I907"/>
  <c r="U911"/>
  <c r="M915"/>
  <c r="U919"/>
  <c r="M923"/>
  <c r="AC927"/>
  <c r="AC931"/>
  <c r="Y959"/>
  <c r="Y971"/>
  <c r="E983"/>
  <c r="U991"/>
  <c r="M7"/>
  <c r="G739"/>
  <c r="E975"/>
  <c r="U994"/>
  <c r="Y1003"/>
  <c r="E985"/>
  <c r="AH985" s="1"/>
  <c r="AC991"/>
  <c r="Y1001"/>
  <c r="I1005"/>
  <c r="E998"/>
  <c r="AH998" s="1"/>
  <c r="AH975" i="4"/>
  <c r="AH943"/>
  <c r="AH911"/>
  <c r="AH895"/>
  <c r="AH178"/>
  <c r="AH223"/>
  <c r="AH207"/>
  <c r="AH34"/>
  <c r="AH52"/>
  <c r="Y1002" i="1"/>
  <c r="E1006"/>
  <c r="AH803" i="4"/>
  <c r="AH723"/>
  <c r="AH691"/>
  <c r="AH635"/>
  <c r="AH570"/>
  <c r="AH614"/>
  <c r="AH685"/>
  <c r="AH573"/>
  <c r="AH557"/>
  <c r="AH672"/>
  <c r="AH656"/>
  <c r="AH302"/>
  <c r="AH378"/>
  <c r="AH381"/>
  <c r="AH368"/>
  <c r="AH289"/>
  <c r="AH273"/>
  <c r="AH190"/>
  <c r="AH72"/>
  <c r="M978" i="1"/>
  <c r="AH978" s="1"/>
  <c r="M995"/>
  <c r="AH348"/>
  <c r="AH366"/>
  <c r="AH368"/>
  <c r="AH392"/>
  <c r="AH402"/>
  <c r="AH412"/>
  <c r="AH432"/>
  <c r="AH434"/>
  <c r="AH456"/>
  <c r="AH476"/>
  <c r="AH478"/>
  <c r="AH496"/>
  <c r="AH514"/>
  <c r="AH520"/>
  <c r="AH540"/>
  <c r="AH544"/>
  <c r="AH550"/>
  <c r="AH552"/>
  <c r="AH42"/>
  <c r="AH233"/>
  <c r="AH125"/>
  <c r="AH105"/>
  <c r="AH335"/>
  <c r="AH86"/>
  <c r="AH114"/>
  <c r="AH29"/>
  <c r="AH304"/>
  <c r="AH264"/>
  <c r="AH220"/>
  <c r="AH176"/>
  <c r="AH136"/>
  <c r="AH79"/>
  <c r="AH51"/>
  <c r="AH15"/>
  <c r="AH896" i="4"/>
  <c r="AH979"/>
  <c r="AH986"/>
  <c r="AH993"/>
  <c r="AH786"/>
  <c r="AH738"/>
  <c r="AH796"/>
  <c r="AH780"/>
  <c r="AH716"/>
  <c r="AH700"/>
  <c r="AH531"/>
  <c r="AH515"/>
  <c r="AH534"/>
  <c r="AH502"/>
  <c r="AH517"/>
  <c r="AH485"/>
  <c r="AH536"/>
  <c r="AH504"/>
  <c r="AH440"/>
  <c r="AH424"/>
  <c r="AH391"/>
  <c r="AH278"/>
  <c r="AH246"/>
  <c r="AH290"/>
  <c r="AH287"/>
  <c r="AH312"/>
  <c r="AH280"/>
  <c r="AH232"/>
  <c r="AH211"/>
  <c r="AH144"/>
  <c r="AH128"/>
  <c r="AH85"/>
  <c r="AH43"/>
  <c r="I989" i="1"/>
  <c r="AH169"/>
  <c r="AH286"/>
  <c r="AH165"/>
  <c r="AH189"/>
  <c r="AH205"/>
  <c r="AH213"/>
  <c r="AH229"/>
  <c r="AH253"/>
  <c r="AH269"/>
  <c r="AH277"/>
  <c r="AH293"/>
  <c r="AH317"/>
  <c r="AH333"/>
  <c r="AH341"/>
  <c r="AH379"/>
  <c r="AH405"/>
  <c r="AH425"/>
  <c r="AH445"/>
  <c r="AH451"/>
  <c r="AH509"/>
  <c r="AH527"/>
  <c r="AH533"/>
  <c r="AH164" i="4"/>
  <c r="AH97"/>
  <c r="AH116"/>
  <c r="AH89"/>
  <c r="AH107"/>
  <c r="U999" i="1"/>
  <c r="AH599"/>
  <c r="AH882"/>
  <c r="AH851" i="4"/>
  <c r="AH845"/>
  <c r="AH829"/>
  <c r="AH749"/>
  <c r="AH717"/>
  <c r="AH647"/>
  <c r="AH615"/>
  <c r="AH337"/>
  <c r="AH321"/>
  <c r="AH315"/>
  <c r="AH129"/>
  <c r="AH30"/>
  <c r="AH60"/>
  <c r="AH879"/>
  <c r="AH969"/>
  <c r="AH937"/>
  <c r="AH623"/>
  <c r="AH559"/>
  <c r="AH858"/>
  <c r="AH762"/>
  <c r="AH730"/>
  <c r="AH881"/>
  <c r="AH865"/>
  <c r="AH817"/>
  <c r="AH753"/>
  <c r="AH737"/>
  <c r="AH820"/>
  <c r="AH724"/>
  <c r="AH318"/>
  <c r="AH330"/>
  <c r="AH416"/>
  <c r="AH400"/>
  <c r="AH266"/>
  <c r="AH357"/>
  <c r="AH341"/>
  <c r="AH319"/>
  <c r="AH182"/>
  <c r="AH304"/>
  <c r="AH203"/>
  <c r="AH160"/>
  <c r="AH135"/>
  <c r="AH99"/>
  <c r="AH120"/>
  <c r="AH48"/>
  <c r="AH1003"/>
  <c r="AH987"/>
  <c r="AH907"/>
  <c r="AH855"/>
  <c r="AH339"/>
  <c r="AH323"/>
  <c r="AH183"/>
  <c r="AH100"/>
  <c r="AH564" i="1"/>
  <c r="AH577"/>
  <c r="AH595"/>
  <c r="AH610"/>
  <c r="AH631"/>
  <c r="AH651"/>
  <c r="AH660"/>
  <c r="AH672"/>
  <c r="AH680"/>
  <c r="AH786"/>
  <c r="AH830"/>
  <c r="AH870"/>
  <c r="AH361"/>
  <c r="AH415"/>
  <c r="AH469"/>
  <c r="AH489"/>
  <c r="AH495"/>
  <c r="AH553"/>
  <c r="AH563"/>
  <c r="AH570"/>
  <c r="AH582"/>
  <c r="AH625"/>
  <c r="AH639"/>
  <c r="AH650"/>
  <c r="AH654"/>
  <c r="AH679"/>
  <c r="AH698"/>
  <c r="AH720"/>
  <c r="AH734"/>
  <c r="AH774"/>
  <c r="AH790"/>
  <c r="AH837"/>
  <c r="AH922"/>
  <c r="AH928"/>
  <c r="AH930"/>
  <c r="AH934"/>
  <c r="AH938"/>
  <c r="AH946"/>
  <c r="AH950"/>
  <c r="AH958"/>
  <c r="AH966"/>
  <c r="AH974"/>
  <c r="AH980"/>
  <c r="AH990"/>
  <c r="AH332"/>
  <c r="AH316"/>
  <c r="AH268"/>
  <c r="AH252"/>
  <c r="AH204"/>
  <c r="AH188"/>
  <c r="AH140"/>
  <c r="AH124"/>
  <c r="AH55" i="4"/>
  <c r="AH560" i="1"/>
  <c r="AH616"/>
  <c r="AH619"/>
  <c r="AH659"/>
  <c r="AH810"/>
  <c r="AH848"/>
  <c r="AH874"/>
  <c r="AH880"/>
  <c r="AH381"/>
  <c r="AH577" i="4"/>
  <c r="AH309"/>
  <c r="AH277"/>
  <c r="AH213"/>
  <c r="AH126"/>
  <c r="AH149"/>
  <c r="AH79"/>
  <c r="AH592" i="1"/>
  <c r="AH754"/>
  <c r="AH957"/>
  <c r="AH7" i="4"/>
  <c r="AH349" i="1"/>
  <c r="AH357"/>
  <c r="AH365"/>
  <c r="AH367"/>
  <c r="AH373"/>
  <c r="AH377"/>
  <c r="AH389"/>
  <c r="AH393"/>
  <c r="AH397"/>
  <c r="AH409"/>
  <c r="AH411"/>
  <c r="AH413"/>
  <c r="AH421"/>
  <c r="AH429"/>
  <c r="AH437"/>
  <c r="AH441"/>
  <c r="AH443"/>
  <c r="AH453"/>
  <c r="AH457"/>
  <c r="AH461"/>
  <c r="AH473"/>
  <c r="AH477"/>
  <c r="AH479"/>
  <c r="AH485"/>
  <c r="AH493"/>
  <c r="AH501"/>
  <c r="AH505"/>
  <c r="AH517"/>
  <c r="AH521"/>
  <c r="AH523"/>
  <c r="AH525"/>
  <c r="AH537"/>
  <c r="AH541"/>
  <c r="AH549"/>
  <c r="AH557"/>
  <c r="AH559"/>
  <c r="AH566"/>
  <c r="AH567"/>
  <c r="AH574"/>
  <c r="AH590"/>
  <c r="AH598"/>
  <c r="AH606"/>
  <c r="AH614"/>
  <c r="AH622"/>
  <c r="AH630"/>
  <c r="AH638"/>
  <c r="AH646"/>
  <c r="AH656"/>
  <c r="AH662"/>
  <c r="AH666"/>
  <c r="AH670"/>
  <c r="AH678"/>
  <c r="AH686"/>
  <c r="AH694"/>
  <c r="AH702"/>
  <c r="AH706"/>
  <c r="AH710"/>
  <c r="AH718"/>
  <c r="AH726"/>
  <c r="AH733"/>
  <c r="AH737"/>
  <c r="AH745"/>
  <c r="AH749"/>
  <c r="AH777"/>
  <c r="AH798"/>
  <c r="AH821"/>
  <c r="AH872"/>
  <c r="AH926"/>
  <c r="AH942"/>
  <c r="AH962"/>
  <c r="AH972"/>
  <c r="AH575"/>
  <c r="AH578"/>
  <c r="AH583"/>
  <c r="AH593"/>
  <c r="AH607"/>
  <c r="AH611"/>
  <c r="AH615"/>
  <c r="AH618"/>
  <c r="AH632"/>
  <c r="AH647"/>
  <c r="AH724"/>
  <c r="AH742"/>
  <c r="AH758"/>
  <c r="AH818"/>
  <c r="AH826"/>
  <c r="AH853"/>
  <c r="AH854"/>
  <c r="AH858"/>
  <c r="AH862"/>
  <c r="AH886"/>
  <c r="AH894"/>
  <c r="AH960"/>
  <c r="AH313"/>
  <c r="AH249"/>
  <c r="AH185"/>
  <c r="AH93"/>
  <c r="AH61"/>
  <c r="AH21"/>
  <c r="AH536"/>
  <c r="AH512"/>
  <c r="AH492"/>
  <c r="AH472"/>
  <c r="AH448"/>
  <c r="AH428"/>
  <c r="AH408"/>
  <c r="AH384"/>
  <c r="AH364"/>
  <c r="AH344"/>
  <c r="AH300"/>
  <c r="AH236"/>
  <c r="AH172"/>
  <c r="AH126"/>
  <c r="AH345"/>
  <c r="AH141"/>
  <c r="AH320"/>
  <c r="AH280"/>
  <c r="AH256"/>
  <c r="AH216"/>
  <c r="AH192"/>
  <c r="AH152"/>
  <c r="AH121"/>
  <c r="AH95"/>
  <c r="AH71"/>
  <c r="AH31"/>
  <c r="AH153"/>
  <c r="AH137"/>
  <c r="AH128"/>
  <c r="AH556"/>
  <c r="AH80"/>
  <c r="AH76"/>
  <c r="AH60"/>
  <c r="AH44"/>
  <c r="AH32"/>
  <c r="AH24"/>
  <c r="AH9"/>
  <c r="AH542"/>
  <c r="AH271"/>
  <c r="AH239"/>
  <c r="AH207"/>
  <c r="AH159"/>
  <c r="AH123"/>
  <c r="AH102"/>
  <c r="AH10"/>
  <c r="AH721"/>
  <c r="AH709"/>
  <c r="AH689"/>
  <c r="AH677"/>
  <c r="AH673"/>
  <c r="AH641"/>
  <c r="AH633"/>
  <c r="AH609"/>
  <c r="AH601"/>
  <c r="AH569"/>
  <c r="AH534"/>
  <c r="AH518"/>
  <c r="AH510"/>
  <c r="AH494"/>
  <c r="AH486"/>
  <c r="AH466"/>
  <c r="AH454"/>
  <c r="AH450"/>
  <c r="AH430"/>
  <c r="AH422"/>
  <c r="AH390"/>
  <c r="AH382"/>
  <c r="AH350"/>
  <c r="AH342"/>
  <c r="AH318"/>
  <c r="AH294"/>
  <c r="AH278"/>
  <c r="AH262"/>
  <c r="AH663"/>
  <c r="AH744"/>
  <c r="AH762"/>
  <c r="AH890"/>
  <c r="AH902"/>
  <c r="AH714"/>
  <c r="AH329"/>
  <c r="AH281"/>
  <c r="AH265"/>
  <c r="AH217"/>
  <c r="AH201"/>
  <c r="AH338"/>
  <c r="AH306"/>
  <c r="AH258"/>
  <c r="AH194"/>
  <c r="AH178"/>
  <c r="AH146"/>
  <c r="AH89"/>
  <c r="AH73"/>
  <c r="AH45"/>
  <c r="AH41"/>
  <c r="AH108"/>
  <c r="AH104"/>
  <c r="AH547"/>
  <c r="AH111"/>
  <c r="AH103"/>
  <c r="AH730"/>
  <c r="AH682"/>
  <c r="AH674"/>
  <c r="AH642"/>
  <c r="AH634"/>
  <c r="AH602"/>
  <c r="AH586"/>
  <c r="AH539"/>
  <c r="AH507"/>
  <c r="AH499"/>
  <c r="AH475"/>
  <c r="AH463"/>
  <c r="AH435"/>
  <c r="AH419"/>
  <c r="AH395"/>
  <c r="AH387"/>
  <c r="AH355"/>
  <c r="AH351"/>
  <c r="AH336"/>
  <c r="AH312"/>
  <c r="AH296"/>
  <c r="AH288"/>
  <c r="AH272"/>
  <c r="AH248"/>
  <c r="AH232"/>
  <c r="AH224"/>
  <c r="AH208"/>
  <c r="AH184"/>
  <c r="AH168"/>
  <c r="AH160"/>
  <c r="AH144"/>
  <c r="AH325"/>
  <c r="AH309"/>
  <c r="AH301"/>
  <c r="AH285"/>
  <c r="AH261"/>
  <c r="AH245"/>
  <c r="AH237"/>
  <c r="AH221"/>
  <c r="AH197"/>
  <c r="AH181"/>
  <c r="AH173"/>
  <c r="AH157"/>
  <c r="AH133"/>
  <c r="AH120"/>
  <c r="AH116"/>
  <c r="AH87"/>
  <c r="AH83"/>
  <c r="AH67"/>
  <c r="AH63"/>
  <c r="AH47"/>
  <c r="AH39"/>
  <c r="AH23"/>
  <c r="AH19"/>
  <c r="AH98"/>
  <c r="AH671"/>
  <c r="AH746"/>
  <c r="AH806"/>
  <c r="AH842"/>
  <c r="AH370"/>
  <c r="AH406"/>
  <c r="U988"/>
  <c r="AH988" s="1"/>
  <c r="AC992"/>
  <c r="AH992" s="1"/>
  <c r="AC996"/>
  <c r="AH996" s="1"/>
  <c r="AH238"/>
  <c r="AH230"/>
  <c r="AH222"/>
  <c r="AH198"/>
  <c r="AH166"/>
  <c r="AH150"/>
  <c r="AH331"/>
  <c r="AH323"/>
  <c r="AH307"/>
  <c r="AH291"/>
  <c r="AH283"/>
  <c r="AH251"/>
  <c r="AH243"/>
  <c r="AH219"/>
  <c r="AH195"/>
  <c r="AH179"/>
  <c r="AH163"/>
  <c r="AH139"/>
  <c r="AH131"/>
  <c r="AH119"/>
  <c r="AH90"/>
  <c r="AH82"/>
  <c r="AH74"/>
  <c r="AH70"/>
  <c r="AH58"/>
  <c r="AH54"/>
  <c r="AH50"/>
  <c r="AH38"/>
  <c r="AH34"/>
  <c r="AH26"/>
  <c r="AH18"/>
  <c r="AH1004" i="4"/>
  <c r="AH956"/>
  <c r="AH940"/>
  <c r="AH924"/>
  <c r="AH998"/>
  <c r="AH918"/>
  <c r="AH1005"/>
  <c r="AH925"/>
  <c r="AH909"/>
  <c r="AH815"/>
  <c r="AH751"/>
  <c r="AH719"/>
  <c r="AH659"/>
  <c r="AH627"/>
  <c r="AH862"/>
  <c r="AH830"/>
  <c r="AH798"/>
  <c r="AH782"/>
  <c r="AH734"/>
  <c r="AH718"/>
  <c r="AH702"/>
  <c r="AH658"/>
  <c r="AH626"/>
  <c r="AH594"/>
  <c r="AH562"/>
  <c r="AH857"/>
  <c r="AH841"/>
  <c r="AH777"/>
  <c r="AH713"/>
  <c r="AH607"/>
  <c r="AH575"/>
  <c r="AH808"/>
  <c r="AH792"/>
  <c r="AH728"/>
  <c r="AH696"/>
  <c r="AH574"/>
  <c r="AH681"/>
  <c r="AH633"/>
  <c r="AH617"/>
  <c r="AH601"/>
  <c r="AH684"/>
  <c r="AH668"/>
  <c r="AH588"/>
  <c r="AH556"/>
  <c r="AH543"/>
  <c r="AH447"/>
  <c r="AH431"/>
  <c r="AH498"/>
  <c r="AH434"/>
  <c r="AH513"/>
  <c r="AH497"/>
  <c r="AH481"/>
  <c r="AH433"/>
  <c r="AH516"/>
  <c r="AH500"/>
  <c r="AH452"/>
  <c r="AH403"/>
  <c r="AH387"/>
  <c r="AH422"/>
  <c r="AH377"/>
  <c r="AH392"/>
  <c r="AH376"/>
  <c r="AH270"/>
  <c r="AH317"/>
  <c r="AH364"/>
  <c r="AH332"/>
  <c r="AH282"/>
  <c r="AH250"/>
  <c r="AH375"/>
  <c r="AH279"/>
  <c r="AH247"/>
  <c r="AH301"/>
  <c r="AH269"/>
  <c r="AH221"/>
  <c r="AH308"/>
  <c r="AH260"/>
  <c r="AH212"/>
  <c r="AH193"/>
  <c r="AH177"/>
  <c r="AH125"/>
  <c r="AH103"/>
  <c r="AH106"/>
  <c r="AH150"/>
  <c r="AH134"/>
  <c r="AH81"/>
  <c r="AH32"/>
  <c r="AH984"/>
  <c r="AH952"/>
  <c r="AH904"/>
  <c r="AH874"/>
  <c r="AH994"/>
  <c r="AH978"/>
  <c r="AH962"/>
  <c r="AH914"/>
  <c r="AH898"/>
  <c r="AH965"/>
  <c r="AH949"/>
  <c r="AH933"/>
  <c r="AH864"/>
  <c r="AH827"/>
  <c r="AH779"/>
  <c r="AH699"/>
  <c r="AH806"/>
  <c r="AH758"/>
  <c r="AH742"/>
  <c r="AH877"/>
  <c r="AH765"/>
  <c r="AH619"/>
  <c r="AH587"/>
  <c r="AH768"/>
  <c r="AH736"/>
  <c r="AH629"/>
  <c r="AH597"/>
  <c r="AH581"/>
  <c r="AH507"/>
  <c r="AH491"/>
  <c r="AH475"/>
  <c r="AH427"/>
  <c r="AH542"/>
  <c r="AH510"/>
  <c r="AH478"/>
  <c r="AH446"/>
  <c r="AH430"/>
  <c r="AH541"/>
  <c r="AH509"/>
  <c r="AH461"/>
  <c r="AH528"/>
  <c r="AH464"/>
  <c r="AH415"/>
  <c r="AH399"/>
  <c r="AH386"/>
  <c r="AH412"/>
  <c r="AH369"/>
  <c r="AH254"/>
  <c r="AH206"/>
  <c r="AH283"/>
  <c r="AH284"/>
  <c r="AH252"/>
  <c r="AH204"/>
  <c r="AH215"/>
  <c r="AH158"/>
  <c r="AH188"/>
  <c r="AH87"/>
  <c r="AH63"/>
  <c r="AH26"/>
  <c r="AH15"/>
  <c r="AH980"/>
  <c r="AH884"/>
  <c r="AH859"/>
  <c r="AH999"/>
  <c r="AH942"/>
  <c r="AH894"/>
  <c r="AH868"/>
  <c r="AH586"/>
  <c r="AH837"/>
  <c r="AH821"/>
  <c r="AH805"/>
  <c r="AH693"/>
  <c r="AH664"/>
  <c r="AH584"/>
  <c r="AH503"/>
  <c r="AH471"/>
  <c r="AH522"/>
  <c r="AH506"/>
  <c r="AH521"/>
  <c r="AH457"/>
  <c r="AH428"/>
  <c r="AH405"/>
  <c r="AH307"/>
  <c r="AH360"/>
  <c r="AH274"/>
  <c r="AH265"/>
  <c r="AH249"/>
  <c r="AH154"/>
  <c r="AH173"/>
  <c r="AH157"/>
  <c r="AH47"/>
  <c r="AH139"/>
  <c r="AH51"/>
  <c r="AH16"/>
  <c r="AH13"/>
  <c r="AH11"/>
  <c r="AH860"/>
  <c r="AH791"/>
  <c r="AH775"/>
  <c r="AH711"/>
  <c r="AH695"/>
  <c r="AH675"/>
  <c r="AH579"/>
  <c r="AH596"/>
  <c r="AH580"/>
  <c r="AH401"/>
  <c r="AH385"/>
  <c r="AH420"/>
  <c r="AH388"/>
  <c r="AH356"/>
  <c r="AH153"/>
  <c r="AH137"/>
  <c r="AH101"/>
  <c r="AH49"/>
  <c r="AH198"/>
  <c r="AH528" i="1"/>
  <c r="AH524"/>
  <c r="AH508"/>
  <c r="AH504"/>
  <c r="AH488"/>
  <c r="AH480"/>
  <c r="AH464"/>
  <c r="AH460"/>
  <c r="AH444"/>
  <c r="AH440"/>
  <c r="AH424"/>
  <c r="AH416"/>
  <c r="AH400"/>
  <c r="AH396"/>
  <c r="AH380"/>
  <c r="AH376"/>
  <c r="AH360"/>
  <c r="AH352"/>
  <c r="AH654" i="4"/>
  <c r="AH558"/>
  <c r="AH322"/>
  <c r="AH334"/>
  <c r="AH59"/>
  <c r="AH579" i="1"/>
  <c r="AH808"/>
  <c r="AH881"/>
  <c r="AH649"/>
  <c r="AH708"/>
  <c r="AH716"/>
  <c r="AH896"/>
  <c r="AH898"/>
  <c r="AH954"/>
  <c r="AH977"/>
  <c r="AH752"/>
  <c r="AH778"/>
  <c r="AH801"/>
  <c r="AH75"/>
  <c r="AH59"/>
  <c r="AH43"/>
  <c r="AH11"/>
  <c r="AH725"/>
  <c r="AH817"/>
  <c r="AH833"/>
  <c r="AH961"/>
  <c r="AH713"/>
  <c r="AH661"/>
  <c r="AH548"/>
  <c r="AH346"/>
  <c r="AH326"/>
  <c r="AH302"/>
  <c r="AH274"/>
  <c r="AH242"/>
  <c r="AH214"/>
  <c r="AH190"/>
  <c r="AH158"/>
  <c r="AH130"/>
  <c r="AH112"/>
  <c r="AH96"/>
  <c r="AH64"/>
  <c r="AH40"/>
  <c r="AH12"/>
  <c r="AH897" i="4"/>
  <c r="AH948"/>
  <c r="AH967"/>
  <c r="AH1002"/>
  <c r="AH890"/>
  <c r="AH756"/>
  <c r="AH632"/>
  <c r="AH799"/>
  <c r="AH655"/>
  <c r="AH822"/>
  <c r="AH726"/>
  <c r="AH809"/>
  <c r="AH697"/>
  <c r="AH650"/>
  <c r="AH657"/>
  <c r="AH561"/>
  <c r="AH448"/>
  <c r="AH451"/>
  <c r="AH470"/>
  <c r="AH505"/>
  <c r="AH380"/>
  <c r="AH402"/>
  <c r="AH275"/>
  <c r="AH256"/>
  <c r="AH295"/>
  <c r="AH300"/>
  <c r="AH226"/>
  <c r="AH237"/>
  <c r="AH195"/>
  <c r="AH88"/>
  <c r="AH104"/>
  <c r="AH131"/>
  <c r="AH64"/>
  <c r="AH54"/>
  <c r="AH10"/>
  <c r="AH118" i="1"/>
  <c r="AH793"/>
  <c r="AH908"/>
  <c r="AH984"/>
  <c r="AH866" i="4"/>
  <c r="AH605"/>
  <c r="AH571"/>
  <c r="AH358"/>
  <c r="AH67"/>
  <c r="AH934"/>
  <c r="AH941"/>
  <c r="AH741"/>
  <c r="AH832"/>
  <c r="AH704"/>
  <c r="AH549"/>
  <c r="AH437"/>
  <c r="AH492"/>
  <c r="AH511"/>
  <c r="AH514"/>
  <c r="AH94"/>
  <c r="AH785" i="1"/>
  <c r="AH995"/>
  <c r="AH717"/>
  <c r="AH669"/>
  <c r="AH580"/>
  <c r="AH620"/>
  <c r="AH636"/>
  <c r="AH644"/>
  <c r="AH900"/>
  <c r="AH933"/>
  <c r="AH970"/>
  <c r="AH973"/>
  <c r="AH976"/>
  <c r="AH982"/>
  <c r="AH736"/>
  <c r="AH766"/>
  <c r="AH850"/>
  <c r="AH129"/>
  <c r="AH91"/>
  <c r="AH883" i="4"/>
  <c r="AH337" i="1"/>
  <c r="AH321"/>
  <c r="AH305"/>
  <c r="AH289"/>
  <c r="AH273"/>
  <c r="AH257"/>
  <c r="AH241"/>
  <c r="AH225"/>
  <c r="AH209"/>
  <c r="AH193"/>
  <c r="AH177"/>
  <c r="AH161"/>
  <c r="AH145"/>
  <c r="AH545"/>
  <c r="AH515"/>
  <c r="AH483"/>
  <c r="AH459"/>
  <c r="AH431"/>
  <c r="AH399"/>
  <c r="AH371"/>
  <c r="AH347"/>
  <c r="AH315"/>
  <c r="AH287"/>
  <c r="AH259"/>
  <c r="AH227"/>
  <c r="AH203"/>
  <c r="AH175"/>
  <c r="AH143"/>
  <c r="AH109"/>
  <c r="AH85"/>
  <c r="AH53"/>
  <c r="AH25"/>
  <c r="AH997" i="4"/>
  <c r="AH901"/>
  <c r="AH968"/>
  <c r="AH888"/>
  <c r="AH939"/>
  <c r="AH1006"/>
  <c r="AH926"/>
  <c r="AH824"/>
  <c r="AH744"/>
  <c r="AH640"/>
  <c r="AH819"/>
  <c r="AH739"/>
  <c r="AH631"/>
  <c r="AH826"/>
  <c r="AH746"/>
  <c r="AH652"/>
  <c r="AH781"/>
  <c r="AH701"/>
  <c r="AH555"/>
  <c r="AH590"/>
  <c r="AH645"/>
  <c r="AH565"/>
  <c r="AH468"/>
  <c r="AH519"/>
  <c r="AH439"/>
  <c r="AH474"/>
  <c r="AH525"/>
  <c r="AH445"/>
  <c r="AH419"/>
  <c r="AH406"/>
  <c r="AH389"/>
  <c r="AH350"/>
  <c r="AH219"/>
  <c r="AH303"/>
  <c r="AH328"/>
  <c r="AH294"/>
  <c r="AH214"/>
  <c r="AH241"/>
  <c r="AH216"/>
  <c r="AH68"/>
  <c r="AH180"/>
  <c r="AH110"/>
  <c r="AH82"/>
  <c r="AH76"/>
  <c r="AH31"/>
  <c r="AH57"/>
  <c r="AH29"/>
  <c r="AH12"/>
  <c r="AH584" i="1"/>
  <c r="AH585"/>
  <c r="AH591"/>
  <c r="AH613"/>
  <c r="AH617"/>
  <c r="AH719"/>
  <c r="AH728"/>
  <c r="AH825"/>
  <c r="AH849"/>
  <c r="AH865"/>
  <c r="AH873"/>
  <c r="AH925"/>
  <c r="AH964"/>
  <c r="AH397" i="4"/>
  <c r="AH281"/>
  <c r="AH286"/>
  <c r="AH992"/>
  <c r="AH899"/>
  <c r="AH843"/>
  <c r="AH731"/>
  <c r="AH598"/>
  <c r="AH111"/>
  <c r="AH39"/>
  <c r="AH597" i="1"/>
  <c r="AH809"/>
  <c r="AH681"/>
  <c r="AH561"/>
  <c r="AH115"/>
  <c r="AH572"/>
  <c r="AH588"/>
  <c r="AH604"/>
  <c r="AH668"/>
  <c r="AH676"/>
  <c r="AH700"/>
  <c r="AH897"/>
  <c r="AH981"/>
  <c r="AH27"/>
  <c r="AH352" i="4"/>
  <c r="AH248"/>
  <c r="AH354" i="1"/>
  <c r="AH358"/>
  <c r="AH362"/>
  <c r="AH374"/>
  <c r="AH378"/>
  <c r="AH386"/>
  <c r="AH394"/>
  <c r="AH398"/>
  <c r="AH410"/>
  <c r="AH414"/>
  <c r="AH418"/>
  <c r="AH426"/>
  <c r="AH438"/>
  <c r="AH442"/>
  <c r="AH446"/>
  <c r="AH458"/>
  <c r="AH462"/>
  <c r="AH470"/>
  <c r="AH498"/>
  <c r="AH530"/>
  <c r="AH562"/>
  <c r="AH594"/>
  <c r="AH626"/>
  <c r="AH658"/>
  <c r="AH690"/>
  <c r="AH722"/>
  <c r="AH624"/>
  <c r="AH643"/>
  <c r="AH655"/>
  <c r="AH794"/>
  <c r="AH947"/>
  <c r="AH687"/>
  <c r="AH623"/>
  <c r="AH107"/>
  <c r="AH558"/>
  <c r="AH532"/>
  <c r="AH516"/>
  <c r="AH500"/>
  <c r="AH484"/>
  <c r="AH468"/>
  <c r="AH452"/>
  <c r="AH436"/>
  <c r="AH420"/>
  <c r="AH404"/>
  <c r="AH388"/>
  <c r="AH372"/>
  <c r="AH356"/>
  <c r="AH340"/>
  <c r="AH324"/>
  <c r="AH308"/>
  <c r="AH292"/>
  <c r="AH276"/>
  <c r="AH260"/>
  <c r="AH244"/>
  <c r="AH228"/>
  <c r="AH212"/>
  <c r="AH196"/>
  <c r="AH180"/>
  <c r="AH164"/>
  <c r="AH148"/>
  <c r="AH132"/>
  <c r="AH110"/>
  <c r="AH94"/>
  <c r="AH78"/>
  <c r="AH62"/>
  <c r="AH46"/>
  <c r="AH30"/>
  <c r="AH14"/>
  <c r="AH953" i="4"/>
  <c r="AH889"/>
  <c r="AH972"/>
  <c r="AH908"/>
  <c r="AH991"/>
  <c r="AH927"/>
  <c r="AH833"/>
  <c r="AH946"/>
  <c r="AH880"/>
  <c r="AH812"/>
  <c r="AH748"/>
  <c r="AH680"/>
  <c r="AH871"/>
  <c r="AH807"/>
  <c r="AH743"/>
  <c r="AH671"/>
  <c r="AH878"/>
  <c r="AH814"/>
  <c r="AH750"/>
  <c r="AH686"/>
  <c r="AH564"/>
  <c r="AH769"/>
  <c r="AH705"/>
  <c r="AH595"/>
  <c r="AH642"/>
  <c r="AH578"/>
  <c r="AH649"/>
  <c r="AH585"/>
  <c r="AH520"/>
  <c r="AH456"/>
  <c r="AH523"/>
  <c r="AH459"/>
  <c r="AH526"/>
  <c r="AH462"/>
  <c r="AH529"/>
  <c r="AH465"/>
  <c r="AH404"/>
  <c r="AH407"/>
  <c r="AH410"/>
  <c r="AH409"/>
  <c r="AH259"/>
  <c r="AH338"/>
  <c r="AH235"/>
  <c r="AH325"/>
  <c r="AH194"/>
  <c r="AH316"/>
  <c r="AH298"/>
  <c r="AH234"/>
  <c r="AH293"/>
  <c r="AH229"/>
  <c r="AH220"/>
  <c r="AH162"/>
  <c r="AH161"/>
  <c r="AH168"/>
  <c r="AH115"/>
  <c r="AH109"/>
  <c r="AH123"/>
  <c r="AH58"/>
  <c r="AH44"/>
  <c r="AH27"/>
  <c r="AH25"/>
  <c r="AH18"/>
  <c r="AH353" i="1"/>
  <c r="AH369"/>
  <c r="AH385"/>
  <c r="AH401"/>
  <c r="AH417"/>
  <c r="AH433"/>
  <c r="AH449"/>
  <c r="AH465"/>
  <c r="AH481"/>
  <c r="AH497"/>
  <c r="AH513"/>
  <c r="AH529"/>
  <c r="AH822"/>
  <c r="AH838"/>
  <c r="AH878"/>
  <c r="AH345" i="4"/>
  <c r="AH197"/>
  <c r="AH86"/>
  <c r="AH770"/>
  <c r="AH636"/>
  <c r="AH379"/>
  <c r="AH240"/>
  <c r="AH543" i="1"/>
  <c r="AH888"/>
  <c r="AH864"/>
  <c r="AH688"/>
  <c r="AH474"/>
  <c r="AH502"/>
  <c r="AH506"/>
  <c r="AH685"/>
  <c r="AH148" i="4"/>
  <c r="AH818"/>
  <c r="AH604"/>
  <c r="AH679"/>
  <c r="AH583"/>
  <c r="AH411"/>
  <c r="AH187"/>
  <c r="AH255"/>
  <c r="AH121"/>
  <c r="AH100" i="1"/>
  <c r="AH92"/>
  <c r="AH84"/>
  <c r="AH72"/>
  <c r="AH68"/>
  <c r="AH52"/>
  <c r="AH48"/>
  <c r="AH36"/>
  <c r="AH28"/>
  <c r="AH20"/>
  <c r="AH8"/>
  <c r="AH977" i="4"/>
  <c r="AH945"/>
  <c r="AH913"/>
  <c r="AH848"/>
  <c r="AH996"/>
  <c r="AH932"/>
  <c r="AH916"/>
  <c r="AH861"/>
  <c r="AH983"/>
  <c r="AH951"/>
  <c r="AH903"/>
  <c r="AH887"/>
  <c r="AH970"/>
  <c r="AH954"/>
  <c r="AH906"/>
  <c r="AH873"/>
  <c r="AH836"/>
  <c r="AH788"/>
  <c r="AH772"/>
  <c r="AH708"/>
  <c r="AH692"/>
  <c r="AH600"/>
  <c r="AH863"/>
  <c r="AH831"/>
  <c r="AH783"/>
  <c r="AH767"/>
  <c r="AH703"/>
  <c r="AH687"/>
  <c r="AH591"/>
  <c r="AH870"/>
  <c r="AH838"/>
  <c r="AH790"/>
  <c r="AH774"/>
  <c r="AH710"/>
  <c r="AH694"/>
  <c r="AH612"/>
  <c r="AH825"/>
  <c r="AH793"/>
  <c r="AH745"/>
  <c r="AH729"/>
  <c r="AH643"/>
  <c r="AH611"/>
  <c r="AH666"/>
  <c r="AH634"/>
  <c r="AH602"/>
  <c r="AH554"/>
  <c r="AH673"/>
  <c r="AH609"/>
  <c r="AH593"/>
  <c r="AH544"/>
  <c r="AH512"/>
  <c r="AH480"/>
  <c r="AH432"/>
  <c r="AH547"/>
  <c r="AH483"/>
  <c r="AH467"/>
  <c r="AH550"/>
  <c r="AH518"/>
  <c r="AH486"/>
  <c r="AH438"/>
  <c r="AH553"/>
  <c r="AH489"/>
  <c r="AH473"/>
  <c r="AH425"/>
  <c r="AH396"/>
  <c r="AH331"/>
  <c r="AH383"/>
  <c r="AH343"/>
  <c r="AH355"/>
  <c r="AH417"/>
  <c r="AH351"/>
  <c r="AH243"/>
  <c r="AH362"/>
  <c r="AH314"/>
  <c r="AH288"/>
  <c r="AH349"/>
  <c r="AH333"/>
  <c r="AH263"/>
  <c r="AH372"/>
  <c r="AH340"/>
  <c r="AH268"/>
  <c r="AH227"/>
  <c r="AH258"/>
  <c r="AH242"/>
  <c r="AH175"/>
  <c r="AH285"/>
  <c r="AH253"/>
  <c r="AH205"/>
  <c r="AH155"/>
  <c r="AH146"/>
  <c r="AH170"/>
  <c r="AH185"/>
  <c r="AH138"/>
  <c r="AH192"/>
  <c r="AH122"/>
  <c r="AH141"/>
  <c r="AH136"/>
  <c r="AH119"/>
  <c r="AH147"/>
  <c r="AH113"/>
  <c r="AH92"/>
  <c r="AH112"/>
  <c r="AH90"/>
  <c r="AH71"/>
  <c r="AH50"/>
  <c r="AH19"/>
  <c r="AH9"/>
  <c r="AH21"/>
  <c r="AH24"/>
  <c r="AH8"/>
  <c r="AH554" i="1"/>
  <c r="AH565"/>
  <c r="AH906"/>
  <c r="AH910"/>
  <c r="AH912"/>
  <c r="AH914"/>
  <c r="AH917"/>
  <c r="AH918"/>
  <c r="AH986"/>
  <c r="AH667" i="4"/>
  <c r="AH603"/>
  <c r="AH165"/>
  <c r="AH342"/>
  <c r="AH326"/>
  <c r="AH238"/>
  <c r="AH156"/>
  <c r="AH143"/>
  <c r="AH42"/>
  <c r="AH982"/>
  <c r="AH950"/>
  <c r="AH902"/>
  <c r="AH886"/>
  <c r="AH973"/>
  <c r="AH957"/>
  <c r="AH893"/>
  <c r="AH773"/>
  <c r="AH757"/>
  <c r="AH709"/>
  <c r="AH816"/>
  <c r="AH800"/>
  <c r="AH752"/>
  <c r="AH720"/>
  <c r="AH688"/>
  <c r="AH592"/>
  <c r="AH560"/>
  <c r="AH533"/>
  <c r="AH501"/>
  <c r="AH469"/>
  <c r="AH421"/>
  <c r="AH540"/>
  <c r="AH524"/>
  <c r="AH460"/>
  <c r="AH444"/>
  <c r="AH527"/>
  <c r="AH495"/>
  <c r="AH463"/>
  <c r="AH546"/>
  <c r="AH530"/>
  <c r="AH466"/>
  <c r="AH450"/>
  <c r="AH335"/>
  <c r="AH202"/>
  <c r="AH172"/>
  <c r="AH233"/>
  <c r="AH217"/>
  <c r="AH36"/>
  <c r="AH22"/>
  <c r="AH866" i="1"/>
  <c r="AH846"/>
  <c r="AH834"/>
  <c r="AH814"/>
  <c r="AH802"/>
  <c r="AH782"/>
  <c r="AH770"/>
  <c r="AH750"/>
  <c r="AH738"/>
  <c r="AH555"/>
  <c r="AH551"/>
  <c r="AH535"/>
  <c r="AH531"/>
  <c r="AH519"/>
  <c r="AH511"/>
  <c r="AH503"/>
  <c r="AH491"/>
  <c r="AH487"/>
  <c r="AH471"/>
  <c r="AH467"/>
  <c r="AH455"/>
  <c r="AH447"/>
  <c r="AH439"/>
  <c r="AH427"/>
  <c r="AH423"/>
  <c r="AH407"/>
  <c r="AH403"/>
  <c r="AH391"/>
  <c r="AH383"/>
  <c r="AH375"/>
  <c r="AH363"/>
  <c r="AH359"/>
  <c r="AH343"/>
  <c r="AH339"/>
  <c r="AH327"/>
  <c r="AH319"/>
  <c r="AH311"/>
  <c r="AH299"/>
  <c r="AH295"/>
  <c r="AH279"/>
  <c r="AH275"/>
  <c r="AH263"/>
  <c r="AH255"/>
  <c r="AH247"/>
  <c r="AH235"/>
  <c r="AH231"/>
  <c r="AH215"/>
  <c r="AH211"/>
  <c r="AH199"/>
  <c r="AH191"/>
  <c r="AH183"/>
  <c r="AH171"/>
  <c r="AH167"/>
  <c r="AH151"/>
  <c r="AH147"/>
  <c r="AH135"/>
  <c r="AH127"/>
  <c r="AH113"/>
  <c r="AH101"/>
  <c r="AH97"/>
  <c r="AH81"/>
  <c r="AH77"/>
  <c r="AH65"/>
  <c r="AH57"/>
  <c r="AH49"/>
  <c r="AH37"/>
  <c r="AH33"/>
  <c r="AH17"/>
  <c r="AH13"/>
  <c r="AH571"/>
  <c r="AH587"/>
  <c r="AH603"/>
  <c r="AH627"/>
  <c r="AH981" i="4"/>
  <c r="AH917"/>
  <c r="AH1000"/>
  <c r="AH936"/>
  <c r="AH869"/>
  <c r="AH955"/>
  <c r="AH891"/>
  <c r="AH974"/>
  <c r="AH910"/>
  <c r="AH840"/>
  <c r="AH776"/>
  <c r="AH712"/>
  <c r="AH608"/>
  <c r="AH835"/>
  <c r="AH771"/>
  <c r="AH707"/>
  <c r="AH599"/>
  <c r="AH842"/>
  <c r="AH778"/>
  <c r="AH714"/>
  <c r="AH620"/>
  <c r="AH797"/>
  <c r="AH733"/>
  <c r="AH651"/>
  <c r="AH670"/>
  <c r="AH606"/>
  <c r="AH677"/>
  <c r="AH613"/>
  <c r="AH548"/>
  <c r="AH484"/>
  <c r="AH551"/>
  <c r="AH487"/>
  <c r="AH423"/>
  <c r="AH490"/>
  <c r="AH426"/>
  <c r="AH493"/>
  <c r="AH429"/>
  <c r="AH347"/>
  <c r="AH359"/>
  <c r="AH371"/>
  <c r="AH367"/>
  <c r="AH366"/>
  <c r="AH296"/>
  <c r="AH353"/>
  <c r="AH271"/>
  <c r="AH344"/>
  <c r="AH244"/>
  <c r="AH262"/>
  <c r="AH191"/>
  <c r="AH257"/>
  <c r="AH171"/>
  <c r="AH167"/>
  <c r="AH189"/>
  <c r="AH196"/>
  <c r="AH145"/>
  <c r="AH140"/>
  <c r="AH151"/>
  <c r="AH23"/>
  <c r="AH96"/>
  <c r="AH75"/>
  <c r="AH35"/>
  <c r="AH605" i="1"/>
  <c r="AH413" i="4"/>
  <c r="AH329"/>
  <c r="AH181"/>
  <c r="AH56"/>
  <c r="AH976"/>
  <c r="AH944"/>
  <c r="AH912"/>
  <c r="AH882"/>
  <c r="AH853"/>
  <c r="AH995"/>
  <c r="AH931"/>
  <c r="AH915"/>
  <c r="AH852"/>
  <c r="AH811"/>
  <c r="AH795"/>
  <c r="AH747"/>
  <c r="AH715"/>
  <c r="AH653"/>
  <c r="AH621"/>
  <c r="AH589"/>
  <c r="AH662"/>
  <c r="AH646"/>
  <c r="AH582"/>
  <c r="AH566"/>
  <c r="AH408"/>
  <c r="AH292"/>
  <c r="AH320"/>
  <c r="AH224"/>
  <c r="AH297"/>
  <c r="AH267"/>
  <c r="AH159"/>
  <c r="AH166"/>
  <c r="AH83"/>
  <c r="AH124"/>
  <c r="AH33"/>
  <c r="AH715" i="1"/>
  <c r="AH675"/>
  <c r="AH334"/>
  <c r="AH330"/>
  <c r="AH314"/>
  <c r="AH310"/>
  <c r="AH298"/>
  <c r="AH290"/>
  <c r="AH282"/>
  <c r="AH270"/>
  <c r="AH266"/>
  <c r="AH250"/>
  <c r="AH246"/>
  <c r="AH234"/>
  <c r="AH226"/>
  <c r="AH218"/>
  <c r="AH206"/>
  <c r="AH202"/>
  <c r="AH186"/>
  <c r="AH182"/>
  <c r="AH170"/>
  <c r="AH162"/>
  <c r="AH154"/>
  <c r="AH142"/>
  <c r="AH138"/>
  <c r="AH122"/>
  <c r="AH361" i="4"/>
  <c r="AH482" i="1"/>
  <c r="AH490"/>
  <c r="AH522"/>
  <c r="AH526"/>
  <c r="AH538"/>
  <c r="AH629"/>
  <c r="AH546"/>
  <c r="AH693"/>
  <c r="AH872" i="4"/>
  <c r="AH802"/>
  <c r="AH754"/>
  <c r="AH722"/>
  <c r="AH690"/>
  <c r="AH572"/>
  <c r="AH395"/>
  <c r="AH414"/>
  <c r="AH382"/>
  <c r="AH127"/>
  <c r="AH53"/>
  <c r="AH66"/>
  <c r="AH892" i="1"/>
  <c r="AH884"/>
  <c r="AH876"/>
  <c r="AH856"/>
  <c r="AH824"/>
  <c r="AH792"/>
  <c r="AH760"/>
  <c r="AH732"/>
  <c r="AH712"/>
  <c r="AH704"/>
  <c r="AH664"/>
  <c r="AH648"/>
  <c r="AH640"/>
  <c r="AH608"/>
  <c r="AH600"/>
  <c r="AH576"/>
  <c r="AH568"/>
  <c r="AH114" i="4"/>
  <c r="AH635" i="1"/>
  <c r="AH667"/>
  <c r="AH699"/>
  <c r="AH731"/>
  <c r="AH740"/>
  <c r="AH748"/>
  <c r="AH756"/>
  <c r="AH764"/>
  <c r="AH772"/>
  <c r="AH780"/>
  <c r="AH788"/>
  <c r="AH796"/>
  <c r="AH804"/>
  <c r="AH812"/>
  <c r="AH820"/>
  <c r="AH828"/>
  <c r="AH836"/>
  <c r="AH844"/>
  <c r="AH852"/>
  <c r="AH860"/>
  <c r="AH868"/>
  <c r="AH1000" l="1"/>
  <c r="AH929"/>
  <c r="AH589"/>
  <c r="AH621"/>
  <c r="AH761"/>
  <c r="AH805"/>
  <c r="AH857"/>
  <c r="AH907"/>
  <c r="AH991"/>
  <c r="AH889"/>
  <c r="AH841"/>
  <c r="AH1006"/>
  <c r="AH741"/>
  <c r="AH1005"/>
  <c r="AH637"/>
  <c r="AH653"/>
  <c r="AH665"/>
  <c r="AH701"/>
  <c r="AH753"/>
  <c r="AH829"/>
  <c r="AH869"/>
  <c r="AH692"/>
  <c r="AH784"/>
  <c r="AH948"/>
  <c r="AH22"/>
  <c r="AH691"/>
  <c r="AH975"/>
  <c r="AH993"/>
  <c r="AH697"/>
  <c r="AH765"/>
  <c r="AH832"/>
  <c r="AH949"/>
  <c r="AH187"/>
  <c r="AH989"/>
  <c r="AH1001"/>
  <c r="G9" i="3"/>
  <c r="G11"/>
  <c r="G13"/>
  <c r="G15"/>
  <c r="G17"/>
  <c r="G19"/>
  <c r="G21"/>
  <c r="G23"/>
  <c r="G25"/>
  <c r="G27"/>
  <c r="G29"/>
  <c r="G31"/>
  <c r="G33"/>
  <c r="G35"/>
  <c r="G37"/>
  <c r="G8"/>
  <c r="G10"/>
  <c r="G12"/>
  <c r="G14"/>
  <c r="G16"/>
  <c r="G18"/>
  <c r="G20"/>
  <c r="G22"/>
  <c r="G24"/>
  <c r="G26"/>
  <c r="G28"/>
  <c r="G30"/>
  <c r="G32"/>
  <c r="G34"/>
  <c r="G36"/>
  <c r="G7"/>
  <c r="AH711" i="1"/>
  <c r="AH955"/>
  <c r="AH743"/>
  <c r="AH941"/>
  <c r="AH779"/>
  <c r="AH847"/>
  <c r="AH223"/>
  <c r="AH723"/>
  <c r="AH807"/>
  <c r="AH695"/>
  <c r="AH795"/>
  <c r="AH963"/>
  <c r="AH979"/>
  <c r="AH939"/>
  <c r="AH843"/>
  <c r="AH787"/>
  <c r="AH7"/>
  <c r="AH983"/>
  <c r="AH1004"/>
  <c r="AH913"/>
  <c r="AH657"/>
  <c r="AH705"/>
  <c r="AH781"/>
  <c r="AH797"/>
  <c r="AH885"/>
  <c r="AH612"/>
  <c r="AH652"/>
  <c r="AH800"/>
  <c r="AH920"/>
  <c r="AH932"/>
  <c r="AH940"/>
  <c r="AH303"/>
  <c r="B37" i="3"/>
  <c r="AH968" i="1"/>
  <c r="AH994"/>
  <c r="AH923"/>
  <c r="AH891"/>
  <c r="AH875"/>
  <c r="AH803"/>
  <c r="B32" i="3"/>
  <c r="B16"/>
  <c r="B8"/>
  <c r="B31"/>
  <c r="B14"/>
  <c r="B33"/>
  <c r="B17"/>
  <c r="B15"/>
  <c r="B21"/>
  <c r="B12"/>
  <c r="B10"/>
  <c r="B36"/>
  <c r="AH999" i="1"/>
  <c r="B27" i="3"/>
  <c r="B35"/>
  <c r="B29"/>
  <c r="B34"/>
  <c r="B26"/>
  <c r="B13"/>
  <c r="B18"/>
  <c r="B22"/>
  <c r="B20"/>
  <c r="B30"/>
  <c r="B9"/>
  <c r="B23"/>
  <c r="B11"/>
  <c r="B19"/>
  <c r="B24"/>
  <c r="B25"/>
  <c r="B28"/>
  <c r="AH1003" i="1"/>
  <c r="AH751"/>
  <c r="AH763"/>
  <c r="AH911"/>
  <c r="AH735"/>
  <c r="AH827"/>
  <c r="AH811"/>
  <c r="AH899"/>
  <c r="AH931"/>
  <c r="AH819"/>
  <c r="AH967"/>
  <c r="AH935"/>
  <c r="AH879"/>
  <c r="AH799"/>
  <c r="AH783"/>
  <c r="AH729"/>
  <c r="AH757"/>
  <c r="AH596"/>
  <c r="AH628"/>
  <c r="AH66"/>
  <c r="AH134"/>
  <c r="AH945"/>
  <c r="AH845"/>
  <c r="AH987"/>
  <c r="AH703"/>
  <c r="AH887"/>
  <c r="AH901"/>
  <c r="AH953"/>
  <c r="AH921"/>
  <c r="AH727"/>
  <c r="AH959"/>
  <c r="AH755"/>
  <c r="AH943"/>
  <c r="AH927"/>
  <c r="AH919"/>
  <c r="AH903"/>
  <c r="AH895"/>
  <c r="AH871"/>
  <c r="AH863"/>
  <c r="AH855"/>
  <c r="AH839"/>
  <c r="AH831"/>
  <c r="AH823"/>
  <c r="AH815"/>
  <c r="AH791"/>
  <c r="AH775"/>
  <c r="AH767"/>
  <c r="AH759"/>
  <c r="AH971"/>
  <c r="AH951"/>
  <c r="AH915"/>
  <c r="AH859"/>
  <c r="AH883"/>
  <c r="AH867"/>
  <c r="AH851"/>
  <c r="AH835"/>
  <c r="AH771"/>
  <c r="AH905"/>
  <c r="AH969"/>
  <c r="AH893"/>
  <c r="AH1002"/>
  <c r="AH739"/>
  <c r="AH581"/>
  <c r="AH645"/>
  <c r="AH769"/>
  <c r="AH773"/>
  <c r="AH789"/>
  <c r="AH813"/>
  <c r="AH861"/>
  <c r="AH877"/>
  <c r="AH909"/>
  <c r="AH937"/>
  <c r="AH965"/>
  <c r="AH997"/>
  <c r="AH684"/>
  <c r="AH696"/>
  <c r="AH768"/>
  <c r="AH776"/>
  <c r="AH816"/>
  <c r="AH840"/>
  <c r="AH904"/>
  <c r="AH924"/>
  <c r="AH936"/>
  <c r="AH944"/>
  <c r="AH952"/>
  <c r="AH956"/>
  <c r="AH916"/>
  <c r="AH267"/>
  <c r="AH210"/>
  <c r="C5" i="3"/>
  <c r="B5"/>
  <c r="F9" l="1"/>
  <c r="F11"/>
  <c r="F13"/>
  <c r="F15"/>
  <c r="F17"/>
  <c r="F19"/>
  <c r="F21"/>
  <c r="F23"/>
  <c r="F25"/>
  <c r="F27"/>
  <c r="F29"/>
  <c r="F31"/>
  <c r="F33"/>
  <c r="F35"/>
  <c r="F37"/>
  <c r="F8"/>
  <c r="F10"/>
  <c r="F12"/>
  <c r="F14"/>
  <c r="F16"/>
  <c r="F18"/>
  <c r="F20"/>
  <c r="F22"/>
  <c r="F24"/>
  <c r="F26"/>
  <c r="F28"/>
  <c r="F30"/>
  <c r="F32"/>
  <c r="F34"/>
  <c r="F36"/>
  <c r="F7"/>
  <c r="B4"/>
  <c r="C4"/>
</calcChain>
</file>

<file path=xl/sharedStrings.xml><?xml version="1.0" encoding="utf-8"?>
<sst xmlns="http://schemas.openxmlformats.org/spreadsheetml/2006/main" count="52" uniqueCount="29">
  <si>
    <t>a</t>
  </si>
  <si>
    <t xml:space="preserve">b </t>
  </si>
  <si>
    <t>c</t>
  </si>
  <si>
    <t>Item --&gt;</t>
  </si>
  <si>
    <t>a -&gt;</t>
  </si>
  <si>
    <t>b -&gt;</t>
  </si>
  <si>
    <t>c -&gt;</t>
  </si>
  <si>
    <t>Habilidade</t>
  </si>
  <si>
    <t>Média</t>
  </si>
  <si>
    <t>DP</t>
  </si>
  <si>
    <t>Estatísticas Resumo</t>
  </si>
  <si>
    <t>ItemGeral</t>
  </si>
  <si>
    <t xml:space="preserve">        2) Temos 30 itens em cada teste, com 10 itens comuns, totalizando em 50 itens.</t>
  </si>
  <si>
    <t>População 1</t>
  </si>
  <si>
    <t>População 2</t>
  </si>
  <si>
    <t>Obs: 1) Foram selecionados 10 itens para serem comuns, embora hajam outros com valores equivalentes (coincidentes).</t>
  </si>
  <si>
    <t>Item</t>
  </si>
  <si>
    <t>Escore Médio</t>
  </si>
  <si>
    <t>Escore</t>
  </si>
  <si>
    <t>Desvio-padrão</t>
  </si>
  <si>
    <t>Prop. Acertos 1</t>
  </si>
  <si>
    <t>Prop. Acertos 2</t>
  </si>
  <si>
    <t>Pop1</t>
  </si>
  <si>
    <t>Pop2</t>
  </si>
  <si>
    <t>Pop 2</t>
  </si>
  <si>
    <t>Distribuição dos Escores</t>
  </si>
  <si>
    <t>"b" médio</t>
  </si>
  <si>
    <t>Pop 1</t>
  </si>
  <si>
    <t>item (Posição)</t>
  </si>
</sst>
</file>

<file path=xl/styles.xml><?xml version="1.0" encoding="utf-8"?>
<styleSheet xmlns="http://schemas.openxmlformats.org/spreadsheetml/2006/main">
  <numFmts count="1">
    <numFmt numFmtId="175" formatCode="0.0"/>
  </numFmts>
  <fonts count="5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2" fontId="0" fillId="0" borderId="0" xfId="0" applyNumberFormat="1"/>
    <xf numFmtId="0" fontId="0" fillId="0" borderId="0" xfId="0" applyAlignment="1">
      <alignment horizontal="right"/>
    </xf>
    <xf numFmtId="0" fontId="0" fillId="2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0" fillId="2" borderId="2" xfId="0" applyFill="1" applyBorder="1" applyAlignment="1">
      <alignment horizontal="right"/>
    </xf>
    <xf numFmtId="0" fontId="0" fillId="3" borderId="2" xfId="0" applyFill="1" applyBorder="1"/>
    <xf numFmtId="0" fontId="0" fillId="3" borderId="6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9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2" fillId="0" borderId="0" xfId="0" applyFont="1" applyAlignment="1">
      <alignment horizontal="right"/>
    </xf>
    <xf numFmtId="0" fontId="2" fillId="0" borderId="0" xfId="0" quotePrefix="1" applyFont="1"/>
    <xf numFmtId="0" fontId="0" fillId="0" borderId="2" xfId="0" applyBorder="1"/>
    <xf numFmtId="0" fontId="0" fillId="0" borderId="13" xfId="0" applyBorder="1" applyAlignment="1">
      <alignment horizontal="right"/>
    </xf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16" xfId="0" applyBorder="1"/>
    <xf numFmtId="0" fontId="0" fillId="0" borderId="17" xfId="0" applyBorder="1"/>
    <xf numFmtId="2" fontId="0" fillId="0" borderId="2" xfId="0" applyNumberFormat="1" applyBorder="1"/>
    <xf numFmtId="0" fontId="2" fillId="0" borderId="13" xfId="0" applyFont="1" applyBorder="1"/>
    <xf numFmtId="2" fontId="0" fillId="0" borderId="14" xfId="0" applyNumberFormat="1" applyBorder="1"/>
    <xf numFmtId="0" fontId="2" fillId="0" borderId="15" xfId="0" applyFont="1" applyBorder="1"/>
    <xf numFmtId="2" fontId="0" fillId="0" borderId="17" xfId="0" applyNumberFormat="1" applyBorder="1"/>
    <xf numFmtId="0" fontId="4" fillId="0" borderId="0" xfId="0" applyFont="1"/>
    <xf numFmtId="175" fontId="0" fillId="0" borderId="2" xfId="0" applyNumberFormat="1" applyBorder="1"/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175" fontId="0" fillId="0" borderId="16" xfId="0" applyNumberFormat="1" applyBorder="1"/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4" borderId="15" xfId="0" applyFont="1" applyFill="1" applyBorder="1"/>
    <xf numFmtId="0" fontId="0" fillId="4" borderId="17" xfId="0" applyFill="1" applyBorder="1"/>
    <xf numFmtId="0" fontId="0" fillId="2" borderId="2" xfId="0" applyFill="1" applyBorder="1" applyAlignment="1">
      <alignment horizontal="left"/>
    </xf>
    <xf numFmtId="0" fontId="3" fillId="2" borderId="18" xfId="0" applyFont="1" applyFill="1" applyBorder="1"/>
    <xf numFmtId="0" fontId="0" fillId="2" borderId="19" xfId="0" applyFill="1" applyBorder="1"/>
    <xf numFmtId="0" fontId="0" fillId="2" borderId="20" xfId="0" applyFill="1" applyBorder="1"/>
    <xf numFmtId="0" fontId="3" fillId="3" borderId="18" xfId="0" applyFont="1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right"/>
    </xf>
    <xf numFmtId="0" fontId="3" fillId="3" borderId="24" xfId="0" applyFont="1" applyFill="1" applyBorder="1" applyAlignment="1">
      <alignment horizontal="right"/>
    </xf>
    <xf numFmtId="0" fontId="0" fillId="2" borderId="21" xfId="0" applyFill="1" applyBorder="1"/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/>
    </xf>
    <xf numFmtId="0" fontId="3" fillId="2" borderId="24" xfId="0" applyFont="1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0" fontId="2" fillId="4" borderId="10" xfId="0" applyFont="1" applyFill="1" applyBorder="1"/>
    <xf numFmtId="0" fontId="2" fillId="4" borderId="12" xfId="0" applyFont="1" applyFill="1" applyBorder="1" applyAlignment="1">
      <alignment horizontal="center"/>
    </xf>
    <xf numFmtId="0" fontId="3" fillId="0" borderId="10" xfId="0" applyFont="1" applyBorder="1" applyAlignment="1">
      <alignment horizontal="right"/>
    </xf>
    <xf numFmtId="0" fontId="0" fillId="0" borderId="13" xfId="0" applyBorder="1"/>
    <xf numFmtId="0" fontId="0" fillId="0" borderId="15" xfId="0" applyBorder="1"/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2" fontId="2" fillId="0" borderId="2" xfId="0" quotePrefix="1" applyNumberFormat="1" applyFont="1" applyBorder="1"/>
    <xf numFmtId="0" fontId="2" fillId="0" borderId="2" xfId="0" applyFont="1" applyBorder="1" applyAlignment="1">
      <alignment horizontal="center"/>
    </xf>
    <xf numFmtId="0" fontId="0" fillId="4" borderId="10" xfId="0" applyFill="1" applyBorder="1"/>
    <xf numFmtId="0" fontId="3" fillId="4" borderId="13" xfId="0" applyFont="1" applyFill="1" applyBorder="1"/>
    <xf numFmtId="0" fontId="3" fillId="4" borderId="15" xfId="0" applyFont="1" applyFill="1" applyBorder="1"/>
    <xf numFmtId="0" fontId="3" fillId="4" borderId="11" xfId="0" applyFont="1" applyFill="1" applyBorder="1" applyAlignment="1">
      <alignment horizontal="right"/>
    </xf>
    <xf numFmtId="0" fontId="3" fillId="4" borderId="12" xfId="0" applyFont="1" applyFill="1" applyBorder="1" applyAlignment="1">
      <alignment horizontal="right"/>
    </xf>
    <xf numFmtId="0" fontId="3" fillId="4" borderId="2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Distribuição dos Escores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Resumo!$F$6</c:f>
              <c:strCache>
                <c:ptCount val="1"/>
                <c:pt idx="0">
                  <c:v>Pop1</c:v>
                </c:pt>
              </c:strCache>
            </c:strRef>
          </c:tx>
          <c:xVal>
            <c:numRef>
              <c:f>Resumo!$E$7:$E$37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Resumo!$F$7:$F$37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17</c:v>
                </c:pt>
                <c:pt idx="7">
                  <c:v>20</c:v>
                </c:pt>
                <c:pt idx="8">
                  <c:v>34</c:v>
                </c:pt>
                <c:pt idx="9">
                  <c:v>38</c:v>
                </c:pt>
                <c:pt idx="10">
                  <c:v>50</c:v>
                </c:pt>
                <c:pt idx="11">
                  <c:v>48</c:v>
                </c:pt>
                <c:pt idx="12">
                  <c:v>42</c:v>
                </c:pt>
                <c:pt idx="13">
                  <c:v>52</c:v>
                </c:pt>
                <c:pt idx="14">
                  <c:v>46</c:v>
                </c:pt>
                <c:pt idx="15">
                  <c:v>69</c:v>
                </c:pt>
                <c:pt idx="16">
                  <c:v>55</c:v>
                </c:pt>
                <c:pt idx="17">
                  <c:v>47</c:v>
                </c:pt>
                <c:pt idx="18">
                  <c:v>66</c:v>
                </c:pt>
                <c:pt idx="19">
                  <c:v>67</c:v>
                </c:pt>
                <c:pt idx="20">
                  <c:v>63</c:v>
                </c:pt>
                <c:pt idx="21">
                  <c:v>60</c:v>
                </c:pt>
                <c:pt idx="22">
                  <c:v>49</c:v>
                </c:pt>
                <c:pt idx="23">
                  <c:v>47</c:v>
                </c:pt>
                <c:pt idx="24">
                  <c:v>32</c:v>
                </c:pt>
                <c:pt idx="25">
                  <c:v>27</c:v>
                </c:pt>
                <c:pt idx="26">
                  <c:v>12</c:v>
                </c:pt>
                <c:pt idx="27">
                  <c:v>16</c:v>
                </c:pt>
                <c:pt idx="28">
                  <c:v>8</c:v>
                </c:pt>
                <c:pt idx="29">
                  <c:v>5</c:v>
                </c:pt>
                <c:pt idx="30">
                  <c:v>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Resumo!$G$6</c:f>
              <c:strCache>
                <c:ptCount val="1"/>
                <c:pt idx="0">
                  <c:v>Pop2</c:v>
                </c:pt>
              </c:strCache>
            </c:strRef>
          </c:tx>
          <c:marker>
            <c:symbol val="circle"/>
            <c:size val="5"/>
          </c:marker>
          <c:xVal>
            <c:numRef>
              <c:f>Resumo!$E$7:$E$37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xVal>
          <c:yVal>
            <c:numRef>
              <c:f>Resumo!$G$7:$G$37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7</c:v>
                </c:pt>
                <c:pt idx="5">
                  <c:v>9</c:v>
                </c:pt>
                <c:pt idx="6">
                  <c:v>21</c:v>
                </c:pt>
                <c:pt idx="7">
                  <c:v>25</c:v>
                </c:pt>
                <c:pt idx="8">
                  <c:v>22</c:v>
                </c:pt>
                <c:pt idx="9">
                  <c:v>38</c:v>
                </c:pt>
                <c:pt idx="10">
                  <c:v>38</c:v>
                </c:pt>
                <c:pt idx="11">
                  <c:v>56</c:v>
                </c:pt>
                <c:pt idx="12">
                  <c:v>64</c:v>
                </c:pt>
                <c:pt idx="13">
                  <c:v>50</c:v>
                </c:pt>
                <c:pt idx="14">
                  <c:v>61</c:v>
                </c:pt>
                <c:pt idx="15">
                  <c:v>61</c:v>
                </c:pt>
                <c:pt idx="16">
                  <c:v>47</c:v>
                </c:pt>
                <c:pt idx="17">
                  <c:v>65</c:v>
                </c:pt>
                <c:pt idx="18">
                  <c:v>66</c:v>
                </c:pt>
                <c:pt idx="19">
                  <c:v>58</c:v>
                </c:pt>
                <c:pt idx="20">
                  <c:v>66</c:v>
                </c:pt>
                <c:pt idx="21">
                  <c:v>49</c:v>
                </c:pt>
                <c:pt idx="22">
                  <c:v>45</c:v>
                </c:pt>
                <c:pt idx="23">
                  <c:v>41</c:v>
                </c:pt>
                <c:pt idx="24">
                  <c:v>24</c:v>
                </c:pt>
                <c:pt idx="25">
                  <c:v>31</c:v>
                </c:pt>
                <c:pt idx="26">
                  <c:v>22</c:v>
                </c:pt>
                <c:pt idx="27">
                  <c:v>15</c:v>
                </c:pt>
                <c:pt idx="28">
                  <c:v>10</c:v>
                </c:pt>
                <c:pt idx="29">
                  <c:v>7</c:v>
                </c:pt>
                <c:pt idx="30">
                  <c:v>1</c:v>
                </c:pt>
              </c:numCache>
            </c:numRef>
          </c:yVal>
          <c:smooth val="1"/>
        </c:ser>
        <c:dLbls/>
        <c:axId val="90693632"/>
        <c:axId val="90092288"/>
      </c:scatterChart>
      <c:valAx>
        <c:axId val="90693632"/>
        <c:scaling>
          <c:orientation val="minMax"/>
          <c:max val="3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Escore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0092288"/>
        <c:crosses val="autoZero"/>
        <c:crossBetween val="midCat"/>
      </c:valAx>
      <c:valAx>
        <c:axId val="90092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Frequencia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90693632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17</xdr:row>
      <xdr:rowOff>85725</xdr:rowOff>
    </xdr:from>
    <xdr:to>
      <xdr:col>7</xdr:col>
      <xdr:colOff>400050</xdr:colOff>
      <xdr:row>18</xdr:row>
      <xdr:rowOff>95250</xdr:rowOff>
    </xdr:to>
    <xdr:sp macro="" textlink="">
      <xdr:nvSpPr>
        <xdr:cNvPr id="1255" name="Line 1"/>
        <xdr:cNvSpPr>
          <a:spLocks noChangeShapeType="1"/>
        </xdr:cNvSpPr>
      </xdr:nvSpPr>
      <xdr:spPr bwMode="auto">
        <a:xfrm flipV="1">
          <a:off x="1962150" y="2847975"/>
          <a:ext cx="18478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152400</xdr:colOff>
      <xdr:row>18</xdr:row>
      <xdr:rowOff>95250</xdr:rowOff>
    </xdr:from>
    <xdr:to>
      <xdr:col>7</xdr:col>
      <xdr:colOff>400050</xdr:colOff>
      <xdr:row>19</xdr:row>
      <xdr:rowOff>104775</xdr:rowOff>
    </xdr:to>
    <xdr:sp macro="" textlink="">
      <xdr:nvSpPr>
        <xdr:cNvPr id="1256" name="Line 2"/>
        <xdr:cNvSpPr>
          <a:spLocks noChangeShapeType="1"/>
        </xdr:cNvSpPr>
      </xdr:nvSpPr>
      <xdr:spPr bwMode="auto">
        <a:xfrm flipV="1">
          <a:off x="1962150" y="3019425"/>
          <a:ext cx="18478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133350</xdr:colOff>
      <xdr:row>25</xdr:row>
      <xdr:rowOff>85725</xdr:rowOff>
    </xdr:from>
    <xdr:to>
      <xdr:col>7</xdr:col>
      <xdr:colOff>381000</xdr:colOff>
      <xdr:row>26</xdr:row>
      <xdr:rowOff>95250</xdr:rowOff>
    </xdr:to>
    <xdr:sp macro="" textlink="">
      <xdr:nvSpPr>
        <xdr:cNvPr id="1257" name="Line 3"/>
        <xdr:cNvSpPr>
          <a:spLocks noChangeShapeType="1"/>
        </xdr:cNvSpPr>
      </xdr:nvSpPr>
      <xdr:spPr bwMode="auto">
        <a:xfrm flipV="1">
          <a:off x="1943100" y="4143375"/>
          <a:ext cx="18478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152400</xdr:colOff>
      <xdr:row>22</xdr:row>
      <xdr:rowOff>95250</xdr:rowOff>
    </xdr:from>
    <xdr:to>
      <xdr:col>7</xdr:col>
      <xdr:colOff>400050</xdr:colOff>
      <xdr:row>23</xdr:row>
      <xdr:rowOff>104775</xdr:rowOff>
    </xdr:to>
    <xdr:sp macro="" textlink="">
      <xdr:nvSpPr>
        <xdr:cNvPr id="1258" name="Line 4"/>
        <xdr:cNvSpPr>
          <a:spLocks noChangeShapeType="1"/>
        </xdr:cNvSpPr>
      </xdr:nvSpPr>
      <xdr:spPr bwMode="auto">
        <a:xfrm flipV="1">
          <a:off x="1962150" y="3667125"/>
          <a:ext cx="18478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142875</xdr:colOff>
      <xdr:row>23</xdr:row>
      <xdr:rowOff>85725</xdr:rowOff>
    </xdr:from>
    <xdr:to>
      <xdr:col>7</xdr:col>
      <xdr:colOff>390525</xdr:colOff>
      <xdr:row>24</xdr:row>
      <xdr:rowOff>95250</xdr:rowOff>
    </xdr:to>
    <xdr:sp macro="" textlink="">
      <xdr:nvSpPr>
        <xdr:cNvPr id="1259" name="Line 5"/>
        <xdr:cNvSpPr>
          <a:spLocks noChangeShapeType="1"/>
        </xdr:cNvSpPr>
      </xdr:nvSpPr>
      <xdr:spPr bwMode="auto">
        <a:xfrm flipV="1">
          <a:off x="1952625" y="3819525"/>
          <a:ext cx="18478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142875</xdr:colOff>
      <xdr:row>27</xdr:row>
      <xdr:rowOff>66675</xdr:rowOff>
    </xdr:from>
    <xdr:to>
      <xdr:col>7</xdr:col>
      <xdr:colOff>390525</xdr:colOff>
      <xdr:row>28</xdr:row>
      <xdr:rowOff>76200</xdr:rowOff>
    </xdr:to>
    <xdr:sp macro="" textlink="">
      <xdr:nvSpPr>
        <xdr:cNvPr id="1260" name="Line 6"/>
        <xdr:cNvSpPr>
          <a:spLocks noChangeShapeType="1"/>
        </xdr:cNvSpPr>
      </xdr:nvSpPr>
      <xdr:spPr bwMode="auto">
        <a:xfrm flipV="1">
          <a:off x="1952625" y="4448175"/>
          <a:ext cx="18478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133350</xdr:colOff>
      <xdr:row>28</xdr:row>
      <xdr:rowOff>95250</xdr:rowOff>
    </xdr:from>
    <xdr:to>
      <xdr:col>7</xdr:col>
      <xdr:colOff>381000</xdr:colOff>
      <xdr:row>29</xdr:row>
      <xdr:rowOff>104775</xdr:rowOff>
    </xdr:to>
    <xdr:sp macro="" textlink="">
      <xdr:nvSpPr>
        <xdr:cNvPr id="1261" name="Line 7"/>
        <xdr:cNvSpPr>
          <a:spLocks noChangeShapeType="1"/>
        </xdr:cNvSpPr>
      </xdr:nvSpPr>
      <xdr:spPr bwMode="auto">
        <a:xfrm flipV="1">
          <a:off x="1943100" y="4638675"/>
          <a:ext cx="18478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142875</xdr:colOff>
      <xdr:row>30</xdr:row>
      <xdr:rowOff>85725</xdr:rowOff>
    </xdr:from>
    <xdr:to>
      <xdr:col>7</xdr:col>
      <xdr:colOff>390525</xdr:colOff>
      <xdr:row>31</xdr:row>
      <xdr:rowOff>95250</xdr:rowOff>
    </xdr:to>
    <xdr:sp macro="" textlink="">
      <xdr:nvSpPr>
        <xdr:cNvPr id="1262" name="Line 8"/>
        <xdr:cNvSpPr>
          <a:spLocks noChangeShapeType="1"/>
        </xdr:cNvSpPr>
      </xdr:nvSpPr>
      <xdr:spPr bwMode="auto">
        <a:xfrm flipV="1">
          <a:off x="1952625" y="4953000"/>
          <a:ext cx="18478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32</xdr:row>
      <xdr:rowOff>85725</xdr:rowOff>
    </xdr:from>
    <xdr:to>
      <xdr:col>7</xdr:col>
      <xdr:colOff>371475</xdr:colOff>
      <xdr:row>33</xdr:row>
      <xdr:rowOff>95250</xdr:rowOff>
    </xdr:to>
    <xdr:sp macro="" textlink="">
      <xdr:nvSpPr>
        <xdr:cNvPr id="1263" name="Line 9"/>
        <xdr:cNvSpPr>
          <a:spLocks noChangeShapeType="1"/>
        </xdr:cNvSpPr>
      </xdr:nvSpPr>
      <xdr:spPr bwMode="auto">
        <a:xfrm flipV="1">
          <a:off x="1933575" y="5276850"/>
          <a:ext cx="18478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33</xdr:row>
      <xdr:rowOff>95250</xdr:rowOff>
    </xdr:from>
    <xdr:to>
      <xdr:col>7</xdr:col>
      <xdr:colOff>371475</xdr:colOff>
      <xdr:row>34</xdr:row>
      <xdr:rowOff>104775</xdr:rowOff>
    </xdr:to>
    <xdr:sp macro="" textlink="">
      <xdr:nvSpPr>
        <xdr:cNvPr id="1264" name="Line 10"/>
        <xdr:cNvSpPr>
          <a:spLocks noChangeShapeType="1"/>
        </xdr:cNvSpPr>
      </xdr:nvSpPr>
      <xdr:spPr bwMode="auto">
        <a:xfrm flipV="1">
          <a:off x="1933575" y="5448300"/>
          <a:ext cx="184785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504824</xdr:colOff>
      <xdr:row>6</xdr:row>
      <xdr:rowOff>19050</xdr:rowOff>
    </xdr:from>
    <xdr:to>
      <xdr:col>16</xdr:col>
      <xdr:colOff>590549</xdr:colOff>
      <xdr:row>26</xdr:row>
      <xdr:rowOff>152400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tabColor rgb="FF002060"/>
  </sheetPr>
  <dimension ref="A1:O39"/>
  <sheetViews>
    <sheetView tabSelected="1" workbookViewId="0"/>
  </sheetViews>
  <sheetFormatPr defaultRowHeight="12.75"/>
  <cols>
    <col min="2" max="2" width="5.85546875" customWidth="1"/>
    <col min="3" max="3" width="6.42578125" customWidth="1"/>
    <col min="4" max="4" width="5.7109375" customWidth="1"/>
    <col min="5" max="6" width="7.42578125" bestFit="1" customWidth="1"/>
    <col min="9" max="9" width="6.140625" customWidth="1"/>
    <col min="10" max="10" width="6" customWidth="1"/>
    <col min="11" max="11" width="6.28515625" customWidth="1"/>
  </cols>
  <sheetData>
    <row r="1" spans="1:15" ht="13.5" thickBot="1">
      <c r="A1" s="44" t="s">
        <v>13</v>
      </c>
      <c r="B1" s="45"/>
      <c r="C1" s="45"/>
      <c r="D1" s="46"/>
      <c r="H1" s="47" t="s">
        <v>14</v>
      </c>
      <c r="I1" s="48"/>
      <c r="J1" s="48"/>
      <c r="K1" s="49"/>
      <c r="N1" s="39" t="s">
        <v>26</v>
      </c>
      <c r="O1" s="40"/>
    </row>
    <row r="2" spans="1:15">
      <c r="A2" s="15" t="s">
        <v>8</v>
      </c>
      <c r="B2" s="16">
        <v>0</v>
      </c>
      <c r="C2" s="16"/>
      <c r="D2" s="17"/>
      <c r="H2" s="9" t="s">
        <v>8</v>
      </c>
      <c r="I2" s="10">
        <v>1</v>
      </c>
      <c r="J2" s="10"/>
      <c r="K2" s="11"/>
      <c r="N2" s="43" t="s">
        <v>27</v>
      </c>
      <c r="O2" s="7">
        <f>AVERAGE(C6:C35)</f>
        <v>0.2</v>
      </c>
    </row>
    <row r="3" spans="1:15" ht="13.5" thickBot="1">
      <c r="A3" s="18" t="s">
        <v>9</v>
      </c>
      <c r="B3" s="19">
        <v>1</v>
      </c>
      <c r="C3" s="19"/>
      <c r="D3" s="20"/>
      <c r="H3" s="12" t="s">
        <v>9</v>
      </c>
      <c r="I3" s="13">
        <v>1</v>
      </c>
      <c r="J3" s="13"/>
      <c r="K3" s="14"/>
      <c r="N3" s="41" t="s">
        <v>24</v>
      </c>
      <c r="O3" s="42">
        <f>AVERAGE(J6:J35)</f>
        <v>1.2</v>
      </c>
    </row>
    <row r="4" spans="1:15" ht="13.5" thickBot="1"/>
    <row r="5" spans="1:15" ht="13.5" thickBot="1">
      <c r="A5" s="55" t="s">
        <v>16</v>
      </c>
      <c r="B5" s="56" t="s">
        <v>0</v>
      </c>
      <c r="C5" s="56" t="s">
        <v>1</v>
      </c>
      <c r="D5" s="57" t="s">
        <v>2</v>
      </c>
      <c r="H5" s="51" t="s">
        <v>16</v>
      </c>
      <c r="I5" s="52" t="s">
        <v>0</v>
      </c>
      <c r="J5" s="52" t="s">
        <v>1</v>
      </c>
      <c r="K5" s="53" t="s">
        <v>2</v>
      </c>
      <c r="L5" s="5" t="s">
        <v>11</v>
      </c>
      <c r="M5" s="6"/>
    </row>
    <row r="6" spans="1:15">
      <c r="A6" s="54">
        <v>1</v>
      </c>
      <c r="B6" s="54">
        <v>0.8</v>
      </c>
      <c r="C6" s="54">
        <v>-1.5</v>
      </c>
      <c r="D6" s="54">
        <v>0.1</v>
      </c>
      <c r="H6" s="50">
        <v>1</v>
      </c>
      <c r="I6" s="50">
        <v>0.8</v>
      </c>
      <c r="J6" s="50">
        <f>C6+I$2</f>
        <v>-0.5</v>
      </c>
      <c r="K6" s="50">
        <v>0.1</v>
      </c>
      <c r="L6" s="4">
        <v>31</v>
      </c>
      <c r="M6" s="6"/>
    </row>
    <row r="7" spans="1:15">
      <c r="A7" s="3">
        <v>2</v>
      </c>
      <c r="B7" s="3">
        <v>0.8</v>
      </c>
      <c r="C7" s="3">
        <v>-0.5</v>
      </c>
      <c r="D7" s="3">
        <v>0.1</v>
      </c>
      <c r="H7" s="8">
        <v>2</v>
      </c>
      <c r="I7" s="8">
        <v>0.8</v>
      </c>
      <c r="J7" s="8">
        <f t="shared" ref="J7:J35" si="0">C7+I$2</f>
        <v>0.5</v>
      </c>
      <c r="K7" s="8">
        <v>0.1</v>
      </c>
      <c r="L7" s="4">
        <v>32</v>
      </c>
      <c r="M7" s="6"/>
    </row>
    <row r="8" spans="1:15">
      <c r="A8" s="3">
        <v>3</v>
      </c>
      <c r="B8" s="3">
        <v>0.8</v>
      </c>
      <c r="C8" s="3">
        <v>0</v>
      </c>
      <c r="D8" s="3">
        <v>0.1</v>
      </c>
      <c r="H8" s="8">
        <v>3</v>
      </c>
      <c r="I8" s="8">
        <v>0.8</v>
      </c>
      <c r="J8" s="8">
        <f t="shared" si="0"/>
        <v>1</v>
      </c>
      <c r="K8" s="8">
        <v>0.1</v>
      </c>
      <c r="L8" s="4">
        <v>33</v>
      </c>
      <c r="M8" s="6"/>
    </row>
    <row r="9" spans="1:15">
      <c r="A9" s="3">
        <v>4</v>
      </c>
      <c r="B9" s="3">
        <v>0.8</v>
      </c>
      <c r="C9" s="3">
        <v>1</v>
      </c>
      <c r="D9" s="3">
        <v>0.1</v>
      </c>
      <c r="H9" s="8">
        <v>4</v>
      </c>
      <c r="I9" s="8">
        <v>0.8</v>
      </c>
      <c r="J9" s="8">
        <f t="shared" si="0"/>
        <v>2</v>
      </c>
      <c r="K9" s="8">
        <v>0.1</v>
      </c>
      <c r="L9" s="4">
        <v>34</v>
      </c>
      <c r="M9" s="6"/>
    </row>
    <row r="10" spans="1:15">
      <c r="A10" s="3">
        <v>5</v>
      </c>
      <c r="B10" s="3">
        <v>0.8</v>
      </c>
      <c r="C10" s="3">
        <v>2</v>
      </c>
      <c r="D10" s="3">
        <v>0.1</v>
      </c>
      <c r="H10" s="8">
        <v>5</v>
      </c>
      <c r="I10" s="8">
        <v>0.8</v>
      </c>
      <c r="J10" s="8">
        <f t="shared" si="0"/>
        <v>3</v>
      </c>
      <c r="K10" s="8">
        <v>0.1</v>
      </c>
      <c r="L10" s="4">
        <v>35</v>
      </c>
      <c r="M10" s="6"/>
    </row>
    <row r="11" spans="1:15">
      <c r="A11" s="3">
        <v>6</v>
      </c>
      <c r="B11" s="3">
        <v>0.8</v>
      </c>
      <c r="C11" s="3">
        <v>-1.5</v>
      </c>
      <c r="D11" s="3">
        <v>0.2</v>
      </c>
      <c r="H11" s="8">
        <v>6</v>
      </c>
      <c r="I11" s="8">
        <v>0.8</v>
      </c>
      <c r="J11" s="8">
        <f t="shared" si="0"/>
        <v>-0.5</v>
      </c>
      <c r="K11" s="8">
        <v>0.2</v>
      </c>
      <c r="L11" s="4">
        <v>36</v>
      </c>
      <c r="M11" s="6"/>
    </row>
    <row r="12" spans="1:15">
      <c r="A12" s="3">
        <v>7</v>
      </c>
      <c r="B12" s="3">
        <v>0.8</v>
      </c>
      <c r="C12" s="3">
        <v>-0.5</v>
      </c>
      <c r="D12" s="3">
        <v>0.2</v>
      </c>
      <c r="H12" s="8">
        <v>7</v>
      </c>
      <c r="I12" s="8">
        <v>0.8</v>
      </c>
      <c r="J12" s="8">
        <f t="shared" si="0"/>
        <v>0.5</v>
      </c>
      <c r="K12" s="8">
        <v>0.2</v>
      </c>
      <c r="L12" s="4">
        <v>37</v>
      </c>
      <c r="M12" s="6"/>
    </row>
    <row r="13" spans="1:15">
      <c r="A13" s="3">
        <v>8</v>
      </c>
      <c r="B13" s="3">
        <v>0.8</v>
      </c>
      <c r="C13" s="3">
        <v>0</v>
      </c>
      <c r="D13" s="3">
        <v>0.2</v>
      </c>
      <c r="H13" s="8">
        <v>8</v>
      </c>
      <c r="I13" s="8">
        <v>0.8</v>
      </c>
      <c r="J13" s="8">
        <f t="shared" si="0"/>
        <v>1</v>
      </c>
      <c r="K13" s="8">
        <v>0.2</v>
      </c>
      <c r="L13" s="4">
        <v>38</v>
      </c>
      <c r="M13" s="6"/>
    </row>
    <row r="14" spans="1:15">
      <c r="A14" s="3">
        <v>9</v>
      </c>
      <c r="B14" s="3">
        <v>0.8</v>
      </c>
      <c r="C14" s="3">
        <v>1</v>
      </c>
      <c r="D14" s="3">
        <v>0.2</v>
      </c>
      <c r="H14" s="8">
        <v>9</v>
      </c>
      <c r="I14" s="8">
        <v>0.8</v>
      </c>
      <c r="J14" s="8">
        <f t="shared" si="0"/>
        <v>2</v>
      </c>
      <c r="K14" s="8">
        <v>0.2</v>
      </c>
      <c r="L14" s="4">
        <v>39</v>
      </c>
      <c r="M14" s="6"/>
    </row>
    <row r="15" spans="1:15">
      <c r="A15" s="3">
        <v>10</v>
      </c>
      <c r="B15" s="3">
        <v>0.8</v>
      </c>
      <c r="C15" s="3">
        <v>2</v>
      </c>
      <c r="D15" s="3">
        <v>0.2</v>
      </c>
      <c r="H15" s="8">
        <v>10</v>
      </c>
      <c r="I15" s="8">
        <v>0.8</v>
      </c>
      <c r="J15" s="8">
        <f t="shared" si="0"/>
        <v>3</v>
      </c>
      <c r="K15" s="8">
        <v>0.2</v>
      </c>
      <c r="L15" s="4">
        <v>40</v>
      </c>
      <c r="M15" s="6"/>
    </row>
    <row r="16" spans="1:15">
      <c r="A16" s="3">
        <v>11</v>
      </c>
      <c r="B16" s="3">
        <v>1</v>
      </c>
      <c r="C16" s="3">
        <v>-1.5</v>
      </c>
      <c r="D16" s="3">
        <v>0.1</v>
      </c>
      <c r="H16" s="8">
        <v>11</v>
      </c>
      <c r="I16" s="8">
        <v>1</v>
      </c>
      <c r="J16" s="8">
        <f t="shared" si="0"/>
        <v>-0.5</v>
      </c>
      <c r="K16" s="8">
        <v>0.1</v>
      </c>
      <c r="L16" s="4">
        <v>41</v>
      </c>
      <c r="M16" s="6"/>
    </row>
    <row r="17" spans="1:13">
      <c r="A17" s="3">
        <v>12</v>
      </c>
      <c r="B17" s="3">
        <v>1</v>
      </c>
      <c r="C17" s="3">
        <v>-0.5</v>
      </c>
      <c r="D17" s="3">
        <v>0.1</v>
      </c>
      <c r="H17" s="8">
        <v>12</v>
      </c>
      <c r="I17" s="8">
        <v>1</v>
      </c>
      <c r="J17" s="8">
        <f t="shared" si="0"/>
        <v>0.5</v>
      </c>
      <c r="K17" s="8">
        <v>0.1</v>
      </c>
      <c r="L17" s="4">
        <v>42</v>
      </c>
      <c r="M17" s="6"/>
    </row>
    <row r="18" spans="1:13">
      <c r="A18" s="3">
        <v>13</v>
      </c>
      <c r="B18" s="3">
        <v>1</v>
      </c>
      <c r="C18" s="3">
        <v>0</v>
      </c>
      <c r="D18" s="3">
        <v>0.1</v>
      </c>
      <c r="H18" s="8">
        <v>13</v>
      </c>
      <c r="I18" s="8">
        <v>1</v>
      </c>
      <c r="J18" s="8">
        <f t="shared" si="0"/>
        <v>1</v>
      </c>
      <c r="K18" s="8">
        <v>0.1</v>
      </c>
      <c r="L18" s="6"/>
      <c r="M18" s="6"/>
    </row>
    <row r="19" spans="1:13">
      <c r="A19" s="3">
        <v>14</v>
      </c>
      <c r="B19" s="3">
        <v>1</v>
      </c>
      <c r="C19" s="3">
        <v>1</v>
      </c>
      <c r="D19" s="3">
        <v>0.1</v>
      </c>
      <c r="H19" s="8">
        <v>14</v>
      </c>
      <c r="I19" s="8">
        <v>1</v>
      </c>
      <c r="J19" s="8">
        <f t="shared" si="0"/>
        <v>2</v>
      </c>
      <c r="K19" s="8">
        <v>0.1</v>
      </c>
      <c r="L19" s="6"/>
      <c r="M19" s="6"/>
    </row>
    <row r="20" spans="1:13">
      <c r="A20" s="3">
        <v>15</v>
      </c>
      <c r="B20" s="3">
        <v>1</v>
      </c>
      <c r="C20" s="3">
        <v>2</v>
      </c>
      <c r="D20" s="3">
        <v>0.1</v>
      </c>
      <c r="H20" s="8">
        <v>15</v>
      </c>
      <c r="I20" s="8">
        <v>1</v>
      </c>
      <c r="J20" s="8">
        <f t="shared" si="0"/>
        <v>3</v>
      </c>
      <c r="K20" s="8">
        <v>0.1</v>
      </c>
      <c r="L20" s="4">
        <v>43</v>
      </c>
      <c r="M20" s="6"/>
    </row>
    <row r="21" spans="1:13">
      <c r="A21" s="3">
        <v>16</v>
      </c>
      <c r="B21" s="3">
        <v>1</v>
      </c>
      <c r="C21" s="3">
        <v>-1.5</v>
      </c>
      <c r="D21" s="3">
        <v>0.2</v>
      </c>
      <c r="H21" s="8">
        <v>16</v>
      </c>
      <c r="I21" s="8">
        <v>1</v>
      </c>
      <c r="J21" s="8">
        <f t="shared" si="0"/>
        <v>-0.5</v>
      </c>
      <c r="K21" s="8">
        <v>0.2</v>
      </c>
      <c r="L21" s="4">
        <v>44</v>
      </c>
      <c r="M21" s="6"/>
    </row>
    <row r="22" spans="1:13">
      <c r="A22" s="3">
        <v>17</v>
      </c>
      <c r="B22" s="3">
        <v>1</v>
      </c>
      <c r="C22" s="3">
        <v>-0.5</v>
      </c>
      <c r="D22" s="3">
        <v>0.2</v>
      </c>
      <c r="H22" s="8">
        <v>17</v>
      </c>
      <c r="I22" s="8">
        <v>1</v>
      </c>
      <c r="J22" s="8">
        <f t="shared" si="0"/>
        <v>0.5</v>
      </c>
      <c r="K22" s="8">
        <v>0.2</v>
      </c>
      <c r="L22" s="4">
        <v>45</v>
      </c>
      <c r="M22" s="6"/>
    </row>
    <row r="23" spans="1:13">
      <c r="A23" s="3">
        <v>18</v>
      </c>
      <c r="B23" s="3">
        <v>1</v>
      </c>
      <c r="C23" s="3">
        <v>0</v>
      </c>
      <c r="D23" s="3">
        <v>0.2</v>
      </c>
      <c r="H23" s="8">
        <v>18</v>
      </c>
      <c r="I23" s="8">
        <v>1</v>
      </c>
      <c r="J23" s="8">
        <f t="shared" si="0"/>
        <v>1</v>
      </c>
      <c r="K23" s="8">
        <v>0.2</v>
      </c>
      <c r="L23" s="6"/>
      <c r="M23" s="6"/>
    </row>
    <row r="24" spans="1:13">
      <c r="A24" s="3">
        <v>19</v>
      </c>
      <c r="B24" s="3">
        <v>1</v>
      </c>
      <c r="C24" s="3">
        <v>1</v>
      </c>
      <c r="D24" s="3">
        <v>0.2</v>
      </c>
      <c r="H24" s="8">
        <v>19</v>
      </c>
      <c r="I24" s="8">
        <v>1</v>
      </c>
      <c r="J24" s="8">
        <f t="shared" si="0"/>
        <v>2</v>
      </c>
      <c r="K24" s="8">
        <v>0.2</v>
      </c>
      <c r="L24" s="6"/>
      <c r="M24" s="6"/>
    </row>
    <row r="25" spans="1:13">
      <c r="A25" s="3">
        <v>20</v>
      </c>
      <c r="B25" s="3">
        <v>1</v>
      </c>
      <c r="C25" s="3">
        <v>2</v>
      </c>
      <c r="D25" s="3">
        <v>0.2</v>
      </c>
      <c r="H25" s="8">
        <v>20</v>
      </c>
      <c r="I25" s="8">
        <v>1</v>
      </c>
      <c r="J25" s="8">
        <f t="shared" si="0"/>
        <v>3</v>
      </c>
      <c r="K25" s="8">
        <v>0.2</v>
      </c>
      <c r="L25" s="4">
        <v>46</v>
      </c>
      <c r="M25" s="6"/>
    </row>
    <row r="26" spans="1:13">
      <c r="A26" s="3">
        <v>21</v>
      </c>
      <c r="B26" s="3">
        <v>1.5</v>
      </c>
      <c r="C26" s="3">
        <v>-1.5</v>
      </c>
      <c r="D26" s="3">
        <v>0.1</v>
      </c>
      <c r="H26" s="8">
        <v>21</v>
      </c>
      <c r="I26" s="8">
        <v>1.5</v>
      </c>
      <c r="J26" s="8">
        <f t="shared" si="0"/>
        <v>-0.5</v>
      </c>
      <c r="K26" s="8">
        <v>0.1</v>
      </c>
      <c r="L26" s="6"/>
      <c r="M26" s="6"/>
    </row>
    <row r="27" spans="1:13">
      <c r="A27" s="3">
        <v>22</v>
      </c>
      <c r="B27" s="3">
        <v>1.5</v>
      </c>
      <c r="C27" s="3">
        <v>-0.5</v>
      </c>
      <c r="D27" s="3">
        <v>0.1</v>
      </c>
      <c r="H27" s="8">
        <v>22</v>
      </c>
      <c r="I27" s="8">
        <v>1.5</v>
      </c>
      <c r="J27" s="8">
        <f t="shared" si="0"/>
        <v>0.5</v>
      </c>
      <c r="K27" s="8">
        <v>0.1</v>
      </c>
      <c r="L27" s="4">
        <v>47</v>
      </c>
      <c r="M27" s="6"/>
    </row>
    <row r="28" spans="1:13">
      <c r="A28" s="3">
        <v>23</v>
      </c>
      <c r="B28" s="3">
        <v>1.5</v>
      </c>
      <c r="C28" s="3">
        <v>0</v>
      </c>
      <c r="D28" s="3">
        <v>0.1</v>
      </c>
      <c r="H28" s="8">
        <v>23</v>
      </c>
      <c r="I28" s="8">
        <v>1.5</v>
      </c>
      <c r="J28" s="8">
        <f t="shared" si="0"/>
        <v>1</v>
      </c>
      <c r="K28" s="8">
        <v>0.1</v>
      </c>
      <c r="L28" s="6"/>
      <c r="M28" s="6"/>
    </row>
    <row r="29" spans="1:13">
      <c r="A29" s="3">
        <v>24</v>
      </c>
      <c r="B29" s="3">
        <v>1.5</v>
      </c>
      <c r="C29" s="3">
        <v>1</v>
      </c>
      <c r="D29" s="3">
        <v>0.1</v>
      </c>
      <c r="H29" s="8">
        <v>24</v>
      </c>
      <c r="I29" s="8">
        <v>1.5</v>
      </c>
      <c r="J29" s="8">
        <f t="shared" si="0"/>
        <v>2</v>
      </c>
      <c r="K29" s="8">
        <v>0.1</v>
      </c>
      <c r="L29" s="6"/>
      <c r="M29" s="6"/>
    </row>
    <row r="30" spans="1:13">
      <c r="A30" s="3">
        <v>25</v>
      </c>
      <c r="B30" s="3">
        <v>1.5</v>
      </c>
      <c r="C30" s="3">
        <v>2</v>
      </c>
      <c r="D30" s="3">
        <v>0.1</v>
      </c>
      <c r="H30" s="8">
        <v>25</v>
      </c>
      <c r="I30" s="8">
        <v>1.5</v>
      </c>
      <c r="J30" s="8">
        <f t="shared" si="0"/>
        <v>3</v>
      </c>
      <c r="K30" s="8">
        <v>0.1</v>
      </c>
      <c r="L30" s="4">
        <v>48</v>
      </c>
      <c r="M30" s="6"/>
    </row>
    <row r="31" spans="1:13">
      <c r="A31" s="3">
        <v>26</v>
      </c>
      <c r="B31" s="3">
        <v>1.5</v>
      </c>
      <c r="C31" s="3">
        <v>-1.5</v>
      </c>
      <c r="D31" s="3">
        <v>0.2</v>
      </c>
      <c r="H31" s="8">
        <v>26</v>
      </c>
      <c r="I31" s="8">
        <v>1.5</v>
      </c>
      <c r="J31" s="8">
        <f t="shared" si="0"/>
        <v>-0.5</v>
      </c>
      <c r="K31" s="8">
        <v>0.2</v>
      </c>
      <c r="L31" s="6"/>
      <c r="M31" s="6"/>
    </row>
    <row r="32" spans="1:13">
      <c r="A32" s="3">
        <v>27</v>
      </c>
      <c r="B32" s="3">
        <v>1.5</v>
      </c>
      <c r="C32" s="3">
        <v>-0.5</v>
      </c>
      <c r="D32" s="3">
        <v>0.2</v>
      </c>
      <c r="H32" s="8">
        <v>27</v>
      </c>
      <c r="I32" s="8">
        <v>1.5</v>
      </c>
      <c r="J32" s="8">
        <f t="shared" si="0"/>
        <v>0.5</v>
      </c>
      <c r="K32" s="8">
        <v>0.2</v>
      </c>
      <c r="L32" s="4">
        <v>49</v>
      </c>
      <c r="M32" s="6"/>
    </row>
    <row r="33" spans="1:13">
      <c r="A33" s="3">
        <v>28</v>
      </c>
      <c r="B33" s="3">
        <v>1.5</v>
      </c>
      <c r="C33" s="3">
        <v>0</v>
      </c>
      <c r="D33" s="3">
        <v>0.2</v>
      </c>
      <c r="H33" s="8">
        <v>28</v>
      </c>
      <c r="I33" s="8">
        <v>1.5</v>
      </c>
      <c r="J33" s="8">
        <f t="shared" si="0"/>
        <v>1</v>
      </c>
      <c r="K33" s="8">
        <v>0.2</v>
      </c>
      <c r="L33" s="6"/>
      <c r="M33" s="6"/>
    </row>
    <row r="34" spans="1:13">
      <c r="A34" s="3">
        <v>29</v>
      </c>
      <c r="B34" s="3">
        <v>1.5</v>
      </c>
      <c r="C34" s="3">
        <v>1</v>
      </c>
      <c r="D34" s="3">
        <v>0.2</v>
      </c>
      <c r="H34" s="8">
        <v>29</v>
      </c>
      <c r="I34" s="8">
        <v>1.5</v>
      </c>
      <c r="J34" s="8">
        <f t="shared" si="0"/>
        <v>2</v>
      </c>
      <c r="K34" s="8">
        <v>0.2</v>
      </c>
      <c r="L34" s="6"/>
      <c r="M34" s="6"/>
    </row>
    <row r="35" spans="1:13">
      <c r="A35" s="3">
        <v>30</v>
      </c>
      <c r="B35" s="3">
        <v>1.5</v>
      </c>
      <c r="C35" s="3">
        <v>2</v>
      </c>
      <c r="D35" s="3">
        <v>0.2</v>
      </c>
      <c r="H35" s="8">
        <v>30</v>
      </c>
      <c r="I35" s="8">
        <v>1.5</v>
      </c>
      <c r="J35" s="8">
        <f t="shared" si="0"/>
        <v>3</v>
      </c>
      <c r="K35" s="8">
        <v>0.2</v>
      </c>
      <c r="L35" s="4">
        <v>50</v>
      </c>
      <c r="M35" s="6"/>
    </row>
    <row r="38" spans="1:13">
      <c r="A38" t="s">
        <v>15</v>
      </c>
    </row>
    <row r="39" spans="1:13">
      <c r="A39" t="s">
        <v>12</v>
      </c>
    </row>
  </sheetData>
  <mergeCells count="1">
    <mergeCell ref="N1:O1"/>
  </mergeCells>
  <phoneticPr fontId="1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>
    <tabColor rgb="FFFFFF00"/>
  </sheetPr>
  <dimension ref="A1:AI1006"/>
  <sheetViews>
    <sheetView workbookViewId="0">
      <selection activeCell="AH1" sqref="AH1:AI1"/>
    </sheetView>
  </sheetViews>
  <sheetFormatPr defaultRowHeight="12.75"/>
  <cols>
    <col min="1" max="1" width="6" customWidth="1"/>
    <col min="3" max="32" width="4.7109375" customWidth="1"/>
    <col min="33" max="33" width="5.7109375" customWidth="1"/>
  </cols>
  <sheetData>
    <row r="1" spans="1:35">
      <c r="B1" s="58" t="s">
        <v>3</v>
      </c>
      <c r="C1" s="59">
        <v>1</v>
      </c>
      <c r="D1" s="59">
        <v>2</v>
      </c>
      <c r="E1" s="59">
        <v>3</v>
      </c>
      <c r="F1" s="59">
        <v>4</v>
      </c>
      <c r="G1" s="59">
        <v>5</v>
      </c>
      <c r="H1" s="59">
        <v>6</v>
      </c>
      <c r="I1" s="59">
        <v>7</v>
      </c>
      <c r="J1" s="59">
        <v>8</v>
      </c>
      <c r="K1" s="59">
        <v>9</v>
      </c>
      <c r="L1" s="59">
        <v>10</v>
      </c>
      <c r="M1" s="59">
        <v>11</v>
      </c>
      <c r="N1" s="59">
        <v>12</v>
      </c>
      <c r="O1" s="59">
        <v>13</v>
      </c>
      <c r="P1" s="59">
        <v>14</v>
      </c>
      <c r="Q1" s="59">
        <v>15</v>
      </c>
      <c r="R1" s="59">
        <v>16</v>
      </c>
      <c r="S1" s="59">
        <v>17</v>
      </c>
      <c r="T1" s="59">
        <v>18</v>
      </c>
      <c r="U1" s="59">
        <v>19</v>
      </c>
      <c r="V1" s="59">
        <v>20</v>
      </c>
      <c r="W1" s="59">
        <v>21</v>
      </c>
      <c r="X1" s="59">
        <v>22</v>
      </c>
      <c r="Y1" s="59">
        <v>23</v>
      </c>
      <c r="Z1" s="59">
        <v>24</v>
      </c>
      <c r="AA1" s="59">
        <v>25</v>
      </c>
      <c r="AB1" s="59">
        <v>26</v>
      </c>
      <c r="AC1" s="59">
        <v>27</v>
      </c>
      <c r="AD1" s="59">
        <v>28</v>
      </c>
      <c r="AE1" s="59">
        <v>29</v>
      </c>
      <c r="AF1" s="60">
        <v>30</v>
      </c>
      <c r="AH1" s="61" t="s">
        <v>7</v>
      </c>
      <c r="AI1" s="62" t="s">
        <v>24</v>
      </c>
    </row>
    <row r="2" spans="1:35">
      <c r="B2" s="24" t="s">
        <v>4</v>
      </c>
      <c r="C2" s="23">
        <f>Itens!B6</f>
        <v>0.8</v>
      </c>
      <c r="D2" s="23">
        <f>Itens!B7</f>
        <v>0.8</v>
      </c>
      <c r="E2" s="23">
        <f>Itens!B8</f>
        <v>0.8</v>
      </c>
      <c r="F2" s="23">
        <f>Itens!B9</f>
        <v>0.8</v>
      </c>
      <c r="G2" s="23">
        <f>Itens!B10</f>
        <v>0.8</v>
      </c>
      <c r="H2" s="23">
        <f>Itens!B11</f>
        <v>0.8</v>
      </c>
      <c r="I2" s="23">
        <f>Itens!B12</f>
        <v>0.8</v>
      </c>
      <c r="J2" s="23">
        <f>Itens!B13</f>
        <v>0.8</v>
      </c>
      <c r="K2" s="23">
        <f>Itens!B14</f>
        <v>0.8</v>
      </c>
      <c r="L2" s="23">
        <f>Itens!B15</f>
        <v>0.8</v>
      </c>
      <c r="M2" s="23">
        <f>Itens!B16</f>
        <v>1</v>
      </c>
      <c r="N2" s="23">
        <f>Itens!B17</f>
        <v>1</v>
      </c>
      <c r="O2" s="23">
        <f>Itens!B18</f>
        <v>1</v>
      </c>
      <c r="P2" s="23">
        <f>Itens!B19</f>
        <v>1</v>
      </c>
      <c r="Q2" s="23">
        <f>Itens!B20</f>
        <v>1</v>
      </c>
      <c r="R2" s="23">
        <f>Itens!B21</f>
        <v>1</v>
      </c>
      <c r="S2" s="23">
        <f>Itens!B22</f>
        <v>1</v>
      </c>
      <c r="T2" s="23">
        <f>Itens!B23</f>
        <v>1</v>
      </c>
      <c r="U2" s="23">
        <f>Itens!B24</f>
        <v>1</v>
      </c>
      <c r="V2" s="23">
        <f>Itens!B25</f>
        <v>1</v>
      </c>
      <c r="W2" s="23">
        <f>Itens!B26</f>
        <v>1.5</v>
      </c>
      <c r="X2" s="23">
        <f>Itens!B27</f>
        <v>1.5</v>
      </c>
      <c r="Y2" s="23">
        <f>Itens!B28</f>
        <v>1.5</v>
      </c>
      <c r="Z2" s="23">
        <f>Itens!B29</f>
        <v>1.5</v>
      </c>
      <c r="AA2" s="23">
        <f>Itens!B30</f>
        <v>1.5</v>
      </c>
      <c r="AB2" s="23">
        <f>Itens!B31</f>
        <v>1.5</v>
      </c>
      <c r="AC2" s="23">
        <f>Itens!B32</f>
        <v>1.5</v>
      </c>
      <c r="AD2" s="23">
        <f>Itens!B33</f>
        <v>1.5</v>
      </c>
      <c r="AE2" s="23">
        <f>Itens!B34</f>
        <v>1.5</v>
      </c>
      <c r="AF2" s="25">
        <f>Itens!B35</f>
        <v>1.5</v>
      </c>
      <c r="AH2" s="30" t="s">
        <v>8</v>
      </c>
      <c r="AI2" s="31">
        <f ca="1">AVERAGE(B7:B1006)</f>
        <v>-1.741150612769462E-3</v>
      </c>
    </row>
    <row r="3" spans="1:35" ht="13.5" thickBot="1">
      <c r="B3" s="24" t="s">
        <v>5</v>
      </c>
      <c r="C3" s="23">
        <f>Itens!C6</f>
        <v>-1.5</v>
      </c>
      <c r="D3" s="23">
        <f>Itens!C7</f>
        <v>-0.5</v>
      </c>
      <c r="E3" s="23">
        <f>Itens!C8</f>
        <v>0</v>
      </c>
      <c r="F3" s="23">
        <f>Itens!C9</f>
        <v>1</v>
      </c>
      <c r="G3" s="23">
        <f>Itens!C10</f>
        <v>2</v>
      </c>
      <c r="H3" s="23">
        <f>Itens!C11</f>
        <v>-1.5</v>
      </c>
      <c r="I3" s="23">
        <f>Itens!C12</f>
        <v>-0.5</v>
      </c>
      <c r="J3" s="23">
        <f>Itens!C13</f>
        <v>0</v>
      </c>
      <c r="K3" s="23">
        <f>Itens!C14</f>
        <v>1</v>
      </c>
      <c r="L3" s="23">
        <f>Itens!C15</f>
        <v>2</v>
      </c>
      <c r="M3" s="23">
        <f>Itens!C16</f>
        <v>-1.5</v>
      </c>
      <c r="N3" s="23">
        <f>Itens!C17</f>
        <v>-0.5</v>
      </c>
      <c r="O3" s="23">
        <f>Itens!C18</f>
        <v>0</v>
      </c>
      <c r="P3" s="23">
        <f>Itens!C19</f>
        <v>1</v>
      </c>
      <c r="Q3" s="23">
        <f>Itens!C20</f>
        <v>2</v>
      </c>
      <c r="R3" s="23">
        <f>Itens!C21</f>
        <v>-1.5</v>
      </c>
      <c r="S3" s="23">
        <f>Itens!C22</f>
        <v>-0.5</v>
      </c>
      <c r="T3" s="23">
        <f>Itens!C23</f>
        <v>0</v>
      </c>
      <c r="U3" s="23">
        <f>Itens!C24</f>
        <v>1</v>
      </c>
      <c r="V3" s="23">
        <f>Itens!C25</f>
        <v>2</v>
      </c>
      <c r="W3" s="23">
        <f>Itens!C26</f>
        <v>-1.5</v>
      </c>
      <c r="X3" s="23">
        <f>Itens!C27</f>
        <v>-0.5</v>
      </c>
      <c r="Y3" s="23">
        <f>Itens!C28</f>
        <v>0</v>
      </c>
      <c r="Z3" s="23">
        <f>Itens!C29</f>
        <v>1</v>
      </c>
      <c r="AA3" s="23">
        <f>Itens!C30</f>
        <v>2</v>
      </c>
      <c r="AB3" s="23">
        <f>Itens!C31</f>
        <v>-1.5</v>
      </c>
      <c r="AC3" s="23">
        <f>Itens!C32</f>
        <v>-0.5</v>
      </c>
      <c r="AD3" s="23">
        <f>Itens!C33</f>
        <v>0</v>
      </c>
      <c r="AE3" s="23">
        <f>Itens!C34</f>
        <v>1</v>
      </c>
      <c r="AF3" s="25">
        <f>Itens!C35</f>
        <v>2</v>
      </c>
      <c r="AH3" s="32" t="s">
        <v>9</v>
      </c>
      <c r="AI3" s="33">
        <f ca="1">STDEV(B7:B1006)</f>
        <v>1.0133882076919454</v>
      </c>
    </row>
    <row r="4" spans="1:35" ht="13.5" thickBot="1">
      <c r="B4" s="26" t="s">
        <v>6</v>
      </c>
      <c r="C4" s="27">
        <f>Itens!D6</f>
        <v>0.1</v>
      </c>
      <c r="D4" s="27">
        <f>Itens!D7</f>
        <v>0.1</v>
      </c>
      <c r="E4" s="27">
        <f>Itens!D8</f>
        <v>0.1</v>
      </c>
      <c r="F4" s="27">
        <f>Itens!D9</f>
        <v>0.1</v>
      </c>
      <c r="G4" s="27">
        <f>Itens!D10</f>
        <v>0.1</v>
      </c>
      <c r="H4" s="27">
        <f>Itens!D11</f>
        <v>0.2</v>
      </c>
      <c r="I4" s="27">
        <f>Itens!D12</f>
        <v>0.2</v>
      </c>
      <c r="J4" s="27">
        <f>Itens!D13</f>
        <v>0.2</v>
      </c>
      <c r="K4" s="27">
        <f>Itens!D14</f>
        <v>0.2</v>
      </c>
      <c r="L4" s="27">
        <f>Itens!D15</f>
        <v>0.2</v>
      </c>
      <c r="M4" s="27">
        <f>Itens!D16</f>
        <v>0.1</v>
      </c>
      <c r="N4" s="27">
        <f>Itens!D17</f>
        <v>0.1</v>
      </c>
      <c r="O4" s="27">
        <f>Itens!D18</f>
        <v>0.1</v>
      </c>
      <c r="P4" s="27">
        <f>Itens!D19</f>
        <v>0.1</v>
      </c>
      <c r="Q4" s="27">
        <f>Itens!D20</f>
        <v>0.1</v>
      </c>
      <c r="R4" s="27">
        <f>Itens!D21</f>
        <v>0.2</v>
      </c>
      <c r="S4" s="27">
        <f>Itens!D22</f>
        <v>0.2</v>
      </c>
      <c r="T4" s="27">
        <f>Itens!D23</f>
        <v>0.2</v>
      </c>
      <c r="U4" s="27">
        <f>Itens!D24</f>
        <v>0.2</v>
      </c>
      <c r="V4" s="27">
        <f>Itens!D25</f>
        <v>0.2</v>
      </c>
      <c r="W4" s="27">
        <f>Itens!D26</f>
        <v>0.1</v>
      </c>
      <c r="X4" s="27">
        <f>Itens!D27</f>
        <v>0.1</v>
      </c>
      <c r="Y4" s="27">
        <f>Itens!D28</f>
        <v>0.1</v>
      </c>
      <c r="Z4" s="27">
        <f>Itens!D29</f>
        <v>0.1</v>
      </c>
      <c r="AA4" s="27">
        <f>Itens!D30</f>
        <v>0.1</v>
      </c>
      <c r="AB4" s="27">
        <f>Itens!D31</f>
        <v>0.2</v>
      </c>
      <c r="AC4" s="27">
        <f>Itens!D32</f>
        <v>0.2</v>
      </c>
      <c r="AD4" s="27">
        <f>Itens!D33</f>
        <v>0.2</v>
      </c>
      <c r="AE4" s="27">
        <f>Itens!D34</f>
        <v>0.2</v>
      </c>
      <c r="AF4" s="28">
        <f>Itens!D35</f>
        <v>0.2</v>
      </c>
    </row>
    <row r="5" spans="1:35">
      <c r="B5" s="2"/>
    </row>
    <row r="6" spans="1:35">
      <c r="B6" s="2" t="s">
        <v>7</v>
      </c>
      <c r="C6" s="3">
        <f>C1</f>
        <v>1</v>
      </c>
      <c r="D6" s="3">
        <f t="shared" ref="D6:AF6" si="0">D1</f>
        <v>2</v>
      </c>
      <c r="E6" s="3">
        <f t="shared" si="0"/>
        <v>3</v>
      </c>
      <c r="F6" s="3">
        <f t="shared" si="0"/>
        <v>4</v>
      </c>
      <c r="G6" s="3">
        <f t="shared" si="0"/>
        <v>5</v>
      </c>
      <c r="H6" s="3">
        <f t="shared" si="0"/>
        <v>6</v>
      </c>
      <c r="I6" s="3">
        <f t="shared" si="0"/>
        <v>7</v>
      </c>
      <c r="J6" s="3">
        <f t="shared" si="0"/>
        <v>8</v>
      </c>
      <c r="K6" s="3">
        <f t="shared" si="0"/>
        <v>9</v>
      </c>
      <c r="L6" s="3">
        <f t="shared" si="0"/>
        <v>10</v>
      </c>
      <c r="M6" s="3">
        <f t="shared" si="0"/>
        <v>11</v>
      </c>
      <c r="N6" s="3">
        <f t="shared" si="0"/>
        <v>12</v>
      </c>
      <c r="O6" s="3">
        <f t="shared" si="0"/>
        <v>13</v>
      </c>
      <c r="P6" s="3">
        <f t="shared" si="0"/>
        <v>14</v>
      </c>
      <c r="Q6" s="3">
        <f t="shared" si="0"/>
        <v>15</v>
      </c>
      <c r="R6" s="3">
        <f t="shared" si="0"/>
        <v>16</v>
      </c>
      <c r="S6" s="3">
        <f t="shared" si="0"/>
        <v>17</v>
      </c>
      <c r="T6" s="3">
        <f t="shared" si="0"/>
        <v>18</v>
      </c>
      <c r="U6" s="3">
        <f t="shared" si="0"/>
        <v>19</v>
      </c>
      <c r="V6" s="3">
        <f t="shared" si="0"/>
        <v>20</v>
      </c>
      <c r="W6" s="3">
        <f t="shared" si="0"/>
        <v>21</v>
      </c>
      <c r="X6" s="3">
        <f t="shared" si="0"/>
        <v>22</v>
      </c>
      <c r="Y6" s="3">
        <f t="shared" si="0"/>
        <v>23</v>
      </c>
      <c r="Z6" s="3">
        <f t="shared" si="0"/>
        <v>24</v>
      </c>
      <c r="AA6" s="3">
        <f t="shared" si="0"/>
        <v>25</v>
      </c>
      <c r="AB6" s="3">
        <f t="shared" si="0"/>
        <v>26</v>
      </c>
      <c r="AC6" s="3">
        <f t="shared" si="0"/>
        <v>27</v>
      </c>
      <c r="AD6" s="3">
        <f t="shared" si="0"/>
        <v>28</v>
      </c>
      <c r="AE6" s="3">
        <f t="shared" si="0"/>
        <v>29</v>
      </c>
      <c r="AF6" s="3">
        <f t="shared" si="0"/>
        <v>30</v>
      </c>
      <c r="AH6" s="21" t="s">
        <v>18</v>
      </c>
    </row>
    <row r="7" spans="1:35">
      <c r="A7">
        <v>1</v>
      </c>
      <c r="B7" s="1">
        <f ca="1">NORMSINV(RAND())</f>
        <v>0.73427933713049742</v>
      </c>
      <c r="C7">
        <f t="shared" ref="C7:D26" ca="1" si="1">IF(C$4+(1-C$4)/(1+EXP(-1.7*C$2*($B7-C$3)))&gt;RAND(),1,0)</f>
        <v>1</v>
      </c>
      <c r="D7">
        <f t="shared" ca="1" si="1"/>
        <v>0</v>
      </c>
      <c r="E7">
        <f t="shared" ref="E7:AF16" ca="1" si="2">IF(E$4+(1-E$4)/(1+EXP(-1.7*E$2*($B7-E$3)))&gt;RAND(),1,0)</f>
        <v>0</v>
      </c>
      <c r="F7">
        <f t="shared" ca="1" si="2"/>
        <v>0</v>
      </c>
      <c r="G7">
        <f t="shared" ca="1" si="2"/>
        <v>0</v>
      </c>
      <c r="H7">
        <f t="shared" ca="1" si="2"/>
        <v>1</v>
      </c>
      <c r="I7">
        <f t="shared" ca="1" si="2"/>
        <v>1</v>
      </c>
      <c r="J7">
        <f t="shared" ca="1" si="2"/>
        <v>1</v>
      </c>
      <c r="K7">
        <f t="shared" ca="1" si="2"/>
        <v>0</v>
      </c>
      <c r="L7">
        <f t="shared" ca="1" si="2"/>
        <v>0</v>
      </c>
      <c r="M7">
        <f t="shared" ca="1" si="2"/>
        <v>1</v>
      </c>
      <c r="N7">
        <f t="shared" ca="1" si="2"/>
        <v>1</v>
      </c>
      <c r="O7">
        <f t="shared" ca="1" si="2"/>
        <v>1</v>
      </c>
      <c r="P7">
        <f t="shared" ca="1" si="2"/>
        <v>0</v>
      </c>
      <c r="Q7">
        <f t="shared" ca="1" si="2"/>
        <v>0</v>
      </c>
      <c r="R7">
        <f t="shared" ca="1" si="2"/>
        <v>1</v>
      </c>
      <c r="S7">
        <f t="shared" ca="1" si="2"/>
        <v>1</v>
      </c>
      <c r="T7">
        <f t="shared" ca="1" si="2"/>
        <v>1</v>
      </c>
      <c r="U7">
        <f t="shared" ca="1" si="2"/>
        <v>1</v>
      </c>
      <c r="V7">
        <f t="shared" ca="1" si="2"/>
        <v>0</v>
      </c>
      <c r="W7">
        <f t="shared" ca="1" si="2"/>
        <v>1</v>
      </c>
      <c r="X7">
        <f t="shared" ca="1" si="2"/>
        <v>1</v>
      </c>
      <c r="Y7">
        <f t="shared" ca="1" si="2"/>
        <v>1</v>
      </c>
      <c r="Z7">
        <f t="shared" ca="1" si="2"/>
        <v>0</v>
      </c>
      <c r="AA7">
        <f t="shared" ca="1" si="2"/>
        <v>0</v>
      </c>
      <c r="AB7">
        <f t="shared" ca="1" si="2"/>
        <v>1</v>
      </c>
      <c r="AC7">
        <f t="shared" ca="1" si="2"/>
        <v>1</v>
      </c>
      <c r="AD7">
        <f t="shared" ca="1" si="2"/>
        <v>1</v>
      </c>
      <c r="AE7">
        <f t="shared" ca="1" si="2"/>
        <v>0</v>
      </c>
      <c r="AF7">
        <f t="shared" ca="1" si="2"/>
        <v>0</v>
      </c>
      <c r="AH7">
        <f ca="1">SUM(C7:AF7)</f>
        <v>17</v>
      </c>
    </row>
    <row r="8" spans="1:35">
      <c r="A8">
        <v>2</v>
      </c>
      <c r="B8" s="1">
        <f t="shared" ref="B8:B71" ca="1" si="3">NORMSINV(RAND())</f>
        <v>0.35201865752176598</v>
      </c>
      <c r="C8">
        <f t="shared" ca="1" si="1"/>
        <v>1</v>
      </c>
      <c r="D8">
        <f t="shared" ca="1" si="1"/>
        <v>1</v>
      </c>
      <c r="E8">
        <f t="shared" ca="1" si="2"/>
        <v>0</v>
      </c>
      <c r="F8">
        <f t="shared" ca="1" si="2"/>
        <v>0</v>
      </c>
      <c r="G8">
        <f t="shared" ca="1" si="2"/>
        <v>0</v>
      </c>
      <c r="H8">
        <f t="shared" ca="1" si="2"/>
        <v>1</v>
      </c>
      <c r="I8">
        <f t="shared" ca="1" si="2"/>
        <v>1</v>
      </c>
      <c r="J8">
        <f t="shared" ca="1" si="2"/>
        <v>1</v>
      </c>
      <c r="K8">
        <f t="shared" ca="1" si="2"/>
        <v>0</v>
      </c>
      <c r="L8">
        <f t="shared" ca="1" si="2"/>
        <v>1</v>
      </c>
      <c r="M8">
        <f t="shared" ca="1" si="2"/>
        <v>1</v>
      </c>
      <c r="N8">
        <f t="shared" ca="1" si="2"/>
        <v>0</v>
      </c>
      <c r="O8">
        <f t="shared" ca="1" si="2"/>
        <v>0</v>
      </c>
      <c r="P8">
        <f t="shared" ca="1" si="2"/>
        <v>0</v>
      </c>
      <c r="Q8">
        <f t="shared" ca="1" si="2"/>
        <v>1</v>
      </c>
      <c r="R8">
        <f t="shared" ca="1" si="2"/>
        <v>1</v>
      </c>
      <c r="S8">
        <f t="shared" ca="1" si="2"/>
        <v>1</v>
      </c>
      <c r="T8">
        <f t="shared" ca="1" si="2"/>
        <v>1</v>
      </c>
      <c r="U8">
        <f t="shared" ca="1" si="2"/>
        <v>0</v>
      </c>
      <c r="V8">
        <f t="shared" ca="1" si="2"/>
        <v>0</v>
      </c>
      <c r="W8">
        <f t="shared" ca="1" si="2"/>
        <v>1</v>
      </c>
      <c r="X8">
        <f t="shared" ca="1" si="2"/>
        <v>1</v>
      </c>
      <c r="Y8">
        <f t="shared" ca="1" si="2"/>
        <v>1</v>
      </c>
      <c r="Z8">
        <f t="shared" ca="1" si="2"/>
        <v>0</v>
      </c>
      <c r="AA8">
        <f t="shared" ca="1" si="2"/>
        <v>0</v>
      </c>
      <c r="AB8">
        <f t="shared" ca="1" si="2"/>
        <v>1</v>
      </c>
      <c r="AC8">
        <f t="shared" ca="1" si="2"/>
        <v>1</v>
      </c>
      <c r="AD8">
        <f t="shared" ca="1" si="2"/>
        <v>1</v>
      </c>
      <c r="AE8">
        <f t="shared" ca="1" si="2"/>
        <v>0</v>
      </c>
      <c r="AF8">
        <f t="shared" ca="1" si="2"/>
        <v>0</v>
      </c>
      <c r="AH8">
        <f t="shared" ref="AH8:AH71" ca="1" si="4">SUM(C8:AF8)</f>
        <v>17</v>
      </c>
    </row>
    <row r="9" spans="1:35">
      <c r="A9">
        <v>3</v>
      </c>
      <c r="B9" s="1">
        <f t="shared" ca="1" si="3"/>
        <v>-0.65937145066117808</v>
      </c>
      <c r="C9">
        <f t="shared" ca="1" si="1"/>
        <v>0</v>
      </c>
      <c r="D9">
        <f t="shared" ca="1" si="1"/>
        <v>1</v>
      </c>
      <c r="E9">
        <f t="shared" ca="1" si="2"/>
        <v>0</v>
      </c>
      <c r="F9">
        <f t="shared" ca="1" si="2"/>
        <v>0</v>
      </c>
      <c r="G9">
        <f t="shared" ca="1" si="2"/>
        <v>0</v>
      </c>
      <c r="H9">
        <f t="shared" ca="1" si="2"/>
        <v>0</v>
      </c>
      <c r="I9">
        <f t="shared" ca="1" si="2"/>
        <v>1</v>
      </c>
      <c r="J9">
        <f t="shared" ca="1" si="2"/>
        <v>0</v>
      </c>
      <c r="K9">
        <f t="shared" ca="1" si="2"/>
        <v>0</v>
      </c>
      <c r="L9">
        <f t="shared" ca="1" si="2"/>
        <v>1</v>
      </c>
      <c r="M9">
        <f t="shared" ca="1" si="2"/>
        <v>1</v>
      </c>
      <c r="N9">
        <f t="shared" ca="1" si="2"/>
        <v>0</v>
      </c>
      <c r="O9">
        <f t="shared" ca="1" si="2"/>
        <v>0</v>
      </c>
      <c r="P9">
        <f t="shared" ca="1" si="2"/>
        <v>0</v>
      </c>
      <c r="Q9">
        <f t="shared" ca="1" si="2"/>
        <v>0</v>
      </c>
      <c r="R9">
        <f t="shared" ca="1" si="2"/>
        <v>0</v>
      </c>
      <c r="S9">
        <f t="shared" ca="1" si="2"/>
        <v>0</v>
      </c>
      <c r="T9">
        <f t="shared" ca="1" si="2"/>
        <v>0</v>
      </c>
      <c r="U9">
        <f t="shared" ca="1" si="2"/>
        <v>0</v>
      </c>
      <c r="V9">
        <f t="shared" ca="1" si="2"/>
        <v>0</v>
      </c>
      <c r="W9">
        <f t="shared" ca="1" si="2"/>
        <v>1</v>
      </c>
      <c r="X9">
        <f t="shared" ca="1" si="2"/>
        <v>0</v>
      </c>
      <c r="Y9">
        <f t="shared" ca="1" si="2"/>
        <v>0</v>
      </c>
      <c r="Z9">
        <f t="shared" ca="1" si="2"/>
        <v>0</v>
      </c>
      <c r="AA9">
        <f t="shared" ca="1" si="2"/>
        <v>0</v>
      </c>
      <c r="AB9">
        <f t="shared" ca="1" si="2"/>
        <v>1</v>
      </c>
      <c r="AC9">
        <f t="shared" ca="1" si="2"/>
        <v>1</v>
      </c>
      <c r="AD9">
        <f t="shared" ca="1" si="2"/>
        <v>0</v>
      </c>
      <c r="AE9">
        <f t="shared" ca="1" si="2"/>
        <v>0</v>
      </c>
      <c r="AF9">
        <f t="shared" ca="1" si="2"/>
        <v>0</v>
      </c>
      <c r="AH9">
        <f t="shared" ca="1" si="4"/>
        <v>7</v>
      </c>
    </row>
    <row r="10" spans="1:35">
      <c r="A10">
        <v>4</v>
      </c>
      <c r="B10" s="1">
        <f t="shared" ca="1" si="3"/>
        <v>2.0809290298274538E-2</v>
      </c>
      <c r="C10">
        <f t="shared" ca="1" si="1"/>
        <v>1</v>
      </c>
      <c r="D10">
        <f t="shared" ca="1" si="1"/>
        <v>1</v>
      </c>
      <c r="E10">
        <f t="shared" ca="1" si="2"/>
        <v>1</v>
      </c>
      <c r="F10">
        <f t="shared" ca="1" si="2"/>
        <v>0</v>
      </c>
      <c r="G10">
        <f t="shared" ca="1" si="2"/>
        <v>0</v>
      </c>
      <c r="H10">
        <f t="shared" ca="1" si="2"/>
        <v>1</v>
      </c>
      <c r="I10">
        <f t="shared" ca="1" si="2"/>
        <v>1</v>
      </c>
      <c r="J10">
        <f t="shared" ca="1" si="2"/>
        <v>0</v>
      </c>
      <c r="K10">
        <f t="shared" ca="1" si="2"/>
        <v>1</v>
      </c>
      <c r="L10">
        <f t="shared" ca="1" si="2"/>
        <v>0</v>
      </c>
      <c r="M10">
        <f t="shared" ca="1" si="2"/>
        <v>1</v>
      </c>
      <c r="N10">
        <f t="shared" ca="1" si="2"/>
        <v>1</v>
      </c>
      <c r="O10">
        <f t="shared" ca="1" si="2"/>
        <v>1</v>
      </c>
      <c r="P10">
        <f t="shared" ca="1" si="2"/>
        <v>0</v>
      </c>
      <c r="Q10">
        <f t="shared" ca="1" si="2"/>
        <v>0</v>
      </c>
      <c r="R10">
        <f t="shared" ca="1" si="2"/>
        <v>1</v>
      </c>
      <c r="S10">
        <f t="shared" ca="1" si="2"/>
        <v>0</v>
      </c>
      <c r="T10">
        <f t="shared" ca="1" si="2"/>
        <v>1</v>
      </c>
      <c r="U10">
        <f t="shared" ca="1" si="2"/>
        <v>1</v>
      </c>
      <c r="V10">
        <f t="shared" ca="1" si="2"/>
        <v>0</v>
      </c>
      <c r="W10">
        <f t="shared" ca="1" si="2"/>
        <v>1</v>
      </c>
      <c r="X10">
        <f t="shared" ca="1" si="2"/>
        <v>1</v>
      </c>
      <c r="Y10">
        <f t="shared" ca="1" si="2"/>
        <v>0</v>
      </c>
      <c r="Z10">
        <f t="shared" ca="1" si="2"/>
        <v>0</v>
      </c>
      <c r="AA10">
        <f t="shared" ca="1" si="2"/>
        <v>0</v>
      </c>
      <c r="AB10">
        <f t="shared" ca="1" si="2"/>
        <v>1</v>
      </c>
      <c r="AC10">
        <f t="shared" ca="1" si="2"/>
        <v>1</v>
      </c>
      <c r="AD10">
        <f t="shared" ca="1" si="2"/>
        <v>0</v>
      </c>
      <c r="AE10">
        <f t="shared" ca="1" si="2"/>
        <v>0</v>
      </c>
      <c r="AF10">
        <f t="shared" ca="1" si="2"/>
        <v>0</v>
      </c>
      <c r="AH10">
        <f t="shared" ca="1" si="4"/>
        <v>16</v>
      </c>
    </row>
    <row r="11" spans="1:35">
      <c r="A11">
        <v>5</v>
      </c>
      <c r="B11" s="1">
        <f t="shared" ca="1" si="3"/>
        <v>0.71879982923375607</v>
      </c>
      <c r="C11">
        <f t="shared" ca="1" si="1"/>
        <v>1</v>
      </c>
      <c r="D11">
        <f t="shared" ca="1" si="1"/>
        <v>1</v>
      </c>
      <c r="E11">
        <f t="shared" ca="1" si="2"/>
        <v>1</v>
      </c>
      <c r="F11">
        <f t="shared" ca="1" si="2"/>
        <v>1</v>
      </c>
      <c r="G11">
        <f t="shared" ca="1" si="2"/>
        <v>1</v>
      </c>
      <c r="H11">
        <f t="shared" ca="1" si="2"/>
        <v>1</v>
      </c>
      <c r="I11">
        <f t="shared" ca="1" si="2"/>
        <v>1</v>
      </c>
      <c r="J11">
        <f t="shared" ca="1" si="2"/>
        <v>0</v>
      </c>
      <c r="K11">
        <f t="shared" ca="1" si="2"/>
        <v>1</v>
      </c>
      <c r="L11">
        <f t="shared" ca="1" si="2"/>
        <v>1</v>
      </c>
      <c r="M11">
        <f t="shared" ca="1" si="2"/>
        <v>1</v>
      </c>
      <c r="N11">
        <f t="shared" ca="1" si="2"/>
        <v>1</v>
      </c>
      <c r="O11">
        <f t="shared" ca="1" si="2"/>
        <v>1</v>
      </c>
      <c r="P11">
        <f t="shared" ca="1" si="2"/>
        <v>0</v>
      </c>
      <c r="Q11">
        <f t="shared" ca="1" si="2"/>
        <v>0</v>
      </c>
      <c r="R11">
        <f t="shared" ca="1" si="2"/>
        <v>1</v>
      </c>
      <c r="S11">
        <f t="shared" ca="1" si="2"/>
        <v>1</v>
      </c>
      <c r="T11">
        <f t="shared" ca="1" si="2"/>
        <v>1</v>
      </c>
      <c r="U11">
        <f t="shared" ca="1" si="2"/>
        <v>0</v>
      </c>
      <c r="V11">
        <f t="shared" ca="1" si="2"/>
        <v>0</v>
      </c>
      <c r="W11">
        <f t="shared" ca="1" si="2"/>
        <v>1</v>
      </c>
      <c r="X11">
        <f t="shared" ca="1" si="2"/>
        <v>1</v>
      </c>
      <c r="Y11">
        <f t="shared" ca="1" si="2"/>
        <v>1</v>
      </c>
      <c r="Z11">
        <f t="shared" ca="1" si="2"/>
        <v>0</v>
      </c>
      <c r="AA11">
        <f t="shared" ca="1" si="2"/>
        <v>0</v>
      </c>
      <c r="AB11">
        <f t="shared" ca="1" si="2"/>
        <v>1</v>
      </c>
      <c r="AC11">
        <f t="shared" ca="1" si="2"/>
        <v>1</v>
      </c>
      <c r="AD11">
        <f t="shared" ca="1" si="2"/>
        <v>1</v>
      </c>
      <c r="AE11">
        <f t="shared" ca="1" si="2"/>
        <v>1</v>
      </c>
      <c r="AF11">
        <f t="shared" ca="1" si="2"/>
        <v>0</v>
      </c>
      <c r="AH11">
        <f t="shared" ca="1" si="4"/>
        <v>22</v>
      </c>
    </row>
    <row r="12" spans="1:35">
      <c r="A12">
        <v>6</v>
      </c>
      <c r="B12" s="1">
        <f t="shared" ca="1" si="3"/>
        <v>5.0715037468675075E-2</v>
      </c>
      <c r="C12">
        <f t="shared" ca="1" si="1"/>
        <v>1</v>
      </c>
      <c r="D12">
        <f t="shared" ca="1" si="1"/>
        <v>0</v>
      </c>
      <c r="E12">
        <f t="shared" ca="1" si="2"/>
        <v>1</v>
      </c>
      <c r="F12">
        <f t="shared" ca="1" si="2"/>
        <v>0</v>
      </c>
      <c r="G12">
        <f t="shared" ca="1" si="2"/>
        <v>1</v>
      </c>
      <c r="H12">
        <f t="shared" ca="1" si="2"/>
        <v>1</v>
      </c>
      <c r="I12">
        <f t="shared" ca="1" si="2"/>
        <v>1</v>
      </c>
      <c r="J12">
        <f t="shared" ca="1" si="2"/>
        <v>0</v>
      </c>
      <c r="K12">
        <f t="shared" ca="1" si="2"/>
        <v>1</v>
      </c>
      <c r="L12">
        <f t="shared" ca="1" si="2"/>
        <v>1</v>
      </c>
      <c r="M12">
        <f t="shared" ca="1" si="2"/>
        <v>1</v>
      </c>
      <c r="N12">
        <f t="shared" ca="1" si="2"/>
        <v>0</v>
      </c>
      <c r="O12">
        <f t="shared" ca="1" si="2"/>
        <v>1</v>
      </c>
      <c r="P12">
        <f t="shared" ca="1" si="2"/>
        <v>1</v>
      </c>
      <c r="Q12">
        <f t="shared" ca="1" si="2"/>
        <v>0</v>
      </c>
      <c r="R12">
        <f t="shared" ca="1" si="2"/>
        <v>1</v>
      </c>
      <c r="S12">
        <f t="shared" ca="1" si="2"/>
        <v>0</v>
      </c>
      <c r="T12">
        <f t="shared" ca="1" si="2"/>
        <v>0</v>
      </c>
      <c r="U12">
        <f t="shared" ca="1" si="2"/>
        <v>0</v>
      </c>
      <c r="V12">
        <f t="shared" ca="1" si="2"/>
        <v>0</v>
      </c>
      <c r="W12">
        <f t="shared" ca="1" si="2"/>
        <v>1</v>
      </c>
      <c r="X12">
        <f t="shared" ca="1" si="2"/>
        <v>1</v>
      </c>
      <c r="Y12">
        <f t="shared" ca="1" si="2"/>
        <v>1</v>
      </c>
      <c r="Z12">
        <f t="shared" ca="1" si="2"/>
        <v>0</v>
      </c>
      <c r="AA12">
        <f t="shared" ca="1" si="2"/>
        <v>0</v>
      </c>
      <c r="AB12">
        <f t="shared" ca="1" si="2"/>
        <v>1</v>
      </c>
      <c r="AC12">
        <f t="shared" ca="1" si="2"/>
        <v>0</v>
      </c>
      <c r="AD12">
        <f t="shared" ca="1" si="2"/>
        <v>1</v>
      </c>
      <c r="AE12">
        <f t="shared" ca="1" si="2"/>
        <v>0</v>
      </c>
      <c r="AF12">
        <f t="shared" ca="1" si="2"/>
        <v>0</v>
      </c>
      <c r="AH12">
        <f t="shared" ca="1" si="4"/>
        <v>16</v>
      </c>
    </row>
    <row r="13" spans="1:35">
      <c r="A13">
        <v>7</v>
      </c>
      <c r="B13" s="1">
        <f t="shared" ca="1" si="3"/>
        <v>1.5682105991089754</v>
      </c>
      <c r="C13">
        <f t="shared" ca="1" si="1"/>
        <v>1</v>
      </c>
      <c r="D13">
        <f t="shared" ca="1" si="1"/>
        <v>1</v>
      </c>
      <c r="E13">
        <f t="shared" ca="1" si="2"/>
        <v>1</v>
      </c>
      <c r="F13">
        <f t="shared" ca="1" si="2"/>
        <v>0</v>
      </c>
      <c r="G13">
        <f t="shared" ca="1" si="2"/>
        <v>1</v>
      </c>
      <c r="H13">
        <f t="shared" ca="1" si="2"/>
        <v>1</v>
      </c>
      <c r="I13">
        <f t="shared" ca="1" si="2"/>
        <v>1</v>
      </c>
      <c r="J13">
        <f t="shared" ca="1" si="2"/>
        <v>1</v>
      </c>
      <c r="K13">
        <f t="shared" ca="1" si="2"/>
        <v>0</v>
      </c>
      <c r="L13">
        <f t="shared" ca="1" si="2"/>
        <v>0</v>
      </c>
      <c r="M13">
        <f t="shared" ca="1" si="2"/>
        <v>1</v>
      </c>
      <c r="N13">
        <f t="shared" ca="1" si="2"/>
        <v>1</v>
      </c>
      <c r="O13">
        <f t="shared" ca="1" si="2"/>
        <v>1</v>
      </c>
      <c r="P13">
        <f t="shared" ca="1" si="2"/>
        <v>1</v>
      </c>
      <c r="Q13">
        <f t="shared" ca="1" si="2"/>
        <v>1</v>
      </c>
      <c r="R13">
        <f t="shared" ca="1" si="2"/>
        <v>1</v>
      </c>
      <c r="S13">
        <f t="shared" ca="1" si="2"/>
        <v>1</v>
      </c>
      <c r="T13">
        <f t="shared" ca="1" si="2"/>
        <v>1</v>
      </c>
      <c r="U13">
        <f t="shared" ca="1" si="2"/>
        <v>1</v>
      </c>
      <c r="V13">
        <f t="shared" ca="1" si="2"/>
        <v>0</v>
      </c>
      <c r="W13">
        <f t="shared" ca="1" si="2"/>
        <v>1</v>
      </c>
      <c r="X13">
        <f t="shared" ca="1" si="2"/>
        <v>1</v>
      </c>
      <c r="Y13">
        <f t="shared" ca="1" si="2"/>
        <v>1</v>
      </c>
      <c r="Z13">
        <f t="shared" ca="1" si="2"/>
        <v>1</v>
      </c>
      <c r="AA13">
        <f t="shared" ca="1" si="2"/>
        <v>0</v>
      </c>
      <c r="AB13">
        <f t="shared" ca="1" si="2"/>
        <v>1</v>
      </c>
      <c r="AC13">
        <f t="shared" ca="1" si="2"/>
        <v>1</v>
      </c>
      <c r="AD13">
        <f t="shared" ca="1" si="2"/>
        <v>1</v>
      </c>
      <c r="AE13">
        <f t="shared" ca="1" si="2"/>
        <v>0</v>
      </c>
      <c r="AF13">
        <f t="shared" ca="1" si="2"/>
        <v>0</v>
      </c>
      <c r="AH13">
        <f t="shared" ca="1" si="4"/>
        <v>23</v>
      </c>
    </row>
    <row r="14" spans="1:35">
      <c r="A14">
        <v>8</v>
      </c>
      <c r="B14" s="1">
        <f t="shared" ca="1" si="3"/>
        <v>0.1491953613218101</v>
      </c>
      <c r="C14">
        <f t="shared" ca="1" si="1"/>
        <v>1</v>
      </c>
      <c r="D14">
        <f t="shared" ca="1" si="1"/>
        <v>1</v>
      </c>
      <c r="E14">
        <f t="shared" ca="1" si="2"/>
        <v>1</v>
      </c>
      <c r="F14">
        <f t="shared" ca="1" si="2"/>
        <v>1</v>
      </c>
      <c r="G14">
        <f t="shared" ca="1" si="2"/>
        <v>1</v>
      </c>
      <c r="H14">
        <f t="shared" ca="1" si="2"/>
        <v>1</v>
      </c>
      <c r="I14">
        <f t="shared" ca="1" si="2"/>
        <v>1</v>
      </c>
      <c r="J14">
        <f t="shared" ca="1" si="2"/>
        <v>1</v>
      </c>
      <c r="K14">
        <f t="shared" ca="1" si="2"/>
        <v>0</v>
      </c>
      <c r="L14">
        <f t="shared" ca="1" si="2"/>
        <v>1</v>
      </c>
      <c r="M14">
        <f t="shared" ca="1" si="2"/>
        <v>1</v>
      </c>
      <c r="N14">
        <f t="shared" ca="1" si="2"/>
        <v>1</v>
      </c>
      <c r="O14">
        <f t="shared" ca="1" si="2"/>
        <v>1</v>
      </c>
      <c r="P14">
        <f t="shared" ca="1" si="2"/>
        <v>0</v>
      </c>
      <c r="Q14">
        <f t="shared" ca="1" si="2"/>
        <v>0</v>
      </c>
      <c r="R14">
        <f t="shared" ca="1" si="2"/>
        <v>1</v>
      </c>
      <c r="S14">
        <f t="shared" ca="1" si="2"/>
        <v>1</v>
      </c>
      <c r="T14">
        <f t="shared" ca="1" si="2"/>
        <v>1</v>
      </c>
      <c r="U14">
        <f t="shared" ca="1" si="2"/>
        <v>0</v>
      </c>
      <c r="V14">
        <f t="shared" ca="1" si="2"/>
        <v>0</v>
      </c>
      <c r="W14">
        <f t="shared" ca="1" si="2"/>
        <v>1</v>
      </c>
      <c r="X14">
        <f t="shared" ca="1" si="2"/>
        <v>1</v>
      </c>
      <c r="Y14">
        <f t="shared" ca="1" si="2"/>
        <v>0</v>
      </c>
      <c r="Z14">
        <f t="shared" ca="1" si="2"/>
        <v>0</v>
      </c>
      <c r="AA14">
        <f t="shared" ca="1" si="2"/>
        <v>0</v>
      </c>
      <c r="AB14">
        <f t="shared" ca="1" si="2"/>
        <v>1</v>
      </c>
      <c r="AC14">
        <f t="shared" ca="1" si="2"/>
        <v>1</v>
      </c>
      <c r="AD14">
        <f t="shared" ca="1" si="2"/>
        <v>1</v>
      </c>
      <c r="AE14">
        <f t="shared" ca="1" si="2"/>
        <v>0</v>
      </c>
      <c r="AF14">
        <f t="shared" ca="1" si="2"/>
        <v>0</v>
      </c>
      <c r="AH14">
        <f t="shared" ca="1" si="4"/>
        <v>20</v>
      </c>
    </row>
    <row r="15" spans="1:35">
      <c r="A15">
        <v>9</v>
      </c>
      <c r="B15" s="1">
        <f t="shared" ca="1" si="3"/>
        <v>0.16254686728876555</v>
      </c>
      <c r="C15">
        <f t="shared" ca="1" si="1"/>
        <v>1</v>
      </c>
      <c r="D15">
        <f t="shared" ca="1" si="1"/>
        <v>0</v>
      </c>
      <c r="E15">
        <f t="shared" ca="1" si="2"/>
        <v>0</v>
      </c>
      <c r="F15">
        <f t="shared" ca="1" si="2"/>
        <v>0</v>
      </c>
      <c r="G15">
        <f t="shared" ca="1" si="2"/>
        <v>1</v>
      </c>
      <c r="H15">
        <f t="shared" ca="1" si="2"/>
        <v>1</v>
      </c>
      <c r="I15">
        <f t="shared" ca="1" si="2"/>
        <v>0</v>
      </c>
      <c r="J15">
        <f t="shared" ca="1" si="2"/>
        <v>0</v>
      </c>
      <c r="K15">
        <f t="shared" ca="1" si="2"/>
        <v>1</v>
      </c>
      <c r="L15">
        <f t="shared" ca="1" si="2"/>
        <v>1</v>
      </c>
      <c r="M15">
        <f t="shared" ca="1" si="2"/>
        <v>1</v>
      </c>
      <c r="N15">
        <f t="shared" ca="1" si="2"/>
        <v>1</v>
      </c>
      <c r="O15">
        <f t="shared" ca="1" si="2"/>
        <v>0</v>
      </c>
      <c r="P15">
        <f t="shared" ca="1" si="2"/>
        <v>1</v>
      </c>
      <c r="Q15">
        <f t="shared" ca="1" si="2"/>
        <v>0</v>
      </c>
      <c r="R15">
        <f t="shared" ca="1" si="2"/>
        <v>1</v>
      </c>
      <c r="S15">
        <f t="shared" ca="1" si="2"/>
        <v>1</v>
      </c>
      <c r="T15">
        <f t="shared" ca="1" si="2"/>
        <v>1</v>
      </c>
      <c r="U15">
        <f t="shared" ca="1" si="2"/>
        <v>1</v>
      </c>
      <c r="V15">
        <f t="shared" ca="1" si="2"/>
        <v>1</v>
      </c>
      <c r="W15">
        <f t="shared" ca="1" si="2"/>
        <v>0</v>
      </c>
      <c r="X15">
        <f t="shared" ca="1" si="2"/>
        <v>1</v>
      </c>
      <c r="Y15">
        <f t="shared" ca="1" si="2"/>
        <v>0</v>
      </c>
      <c r="Z15">
        <f t="shared" ca="1" si="2"/>
        <v>0</v>
      </c>
      <c r="AA15">
        <f t="shared" ca="1" si="2"/>
        <v>0</v>
      </c>
      <c r="AB15">
        <f t="shared" ca="1" si="2"/>
        <v>1</v>
      </c>
      <c r="AC15">
        <f t="shared" ca="1" si="2"/>
        <v>1</v>
      </c>
      <c r="AD15">
        <f t="shared" ca="1" si="2"/>
        <v>1</v>
      </c>
      <c r="AE15">
        <f t="shared" ca="1" si="2"/>
        <v>1</v>
      </c>
      <c r="AF15">
        <f t="shared" ca="1" si="2"/>
        <v>0</v>
      </c>
      <c r="AH15">
        <f t="shared" ca="1" si="4"/>
        <v>18</v>
      </c>
    </row>
    <row r="16" spans="1:35">
      <c r="A16">
        <v>10</v>
      </c>
      <c r="B16" s="1">
        <f t="shared" ca="1" si="3"/>
        <v>-0.20536636062082708</v>
      </c>
      <c r="C16">
        <f t="shared" ca="1" si="1"/>
        <v>1</v>
      </c>
      <c r="D16">
        <f t="shared" ca="1" si="1"/>
        <v>1</v>
      </c>
      <c r="E16">
        <f t="shared" ca="1" si="2"/>
        <v>1</v>
      </c>
      <c r="F16">
        <f t="shared" ca="1" si="2"/>
        <v>0</v>
      </c>
      <c r="G16">
        <f t="shared" ca="1" si="2"/>
        <v>0</v>
      </c>
      <c r="H16">
        <f t="shared" ref="H16:Q25" ca="1" si="5">IF(H$4+(1-H$4)/(1+EXP(-1.7*H$2*($B16-H$3)))&gt;RAND(),1,0)</f>
        <v>1</v>
      </c>
      <c r="I16">
        <f t="shared" ca="1" si="5"/>
        <v>1</v>
      </c>
      <c r="J16">
        <f t="shared" ca="1" si="5"/>
        <v>1</v>
      </c>
      <c r="K16">
        <f t="shared" ca="1" si="5"/>
        <v>0</v>
      </c>
      <c r="L16">
        <f t="shared" ca="1" si="5"/>
        <v>0</v>
      </c>
      <c r="M16">
        <f t="shared" ca="1" si="5"/>
        <v>1</v>
      </c>
      <c r="N16">
        <f t="shared" ca="1" si="5"/>
        <v>1</v>
      </c>
      <c r="O16">
        <f t="shared" ca="1" si="5"/>
        <v>0</v>
      </c>
      <c r="P16">
        <f t="shared" ca="1" si="5"/>
        <v>1</v>
      </c>
      <c r="Q16">
        <f t="shared" ca="1" si="5"/>
        <v>0</v>
      </c>
      <c r="R16">
        <f t="shared" ref="R16:AF25" ca="1" si="6">IF(R$4+(1-R$4)/(1+EXP(-1.7*R$2*($B16-R$3)))&gt;RAND(),1,0)</f>
        <v>1</v>
      </c>
      <c r="S16">
        <f t="shared" ca="1" si="6"/>
        <v>1</v>
      </c>
      <c r="T16">
        <f t="shared" ca="1" si="6"/>
        <v>1</v>
      </c>
      <c r="U16">
        <f t="shared" ca="1" si="6"/>
        <v>1</v>
      </c>
      <c r="V16">
        <f t="shared" ca="1" si="6"/>
        <v>0</v>
      </c>
      <c r="W16">
        <f t="shared" ca="1" si="6"/>
        <v>1</v>
      </c>
      <c r="X16">
        <f t="shared" ca="1" si="6"/>
        <v>0</v>
      </c>
      <c r="Y16">
        <f t="shared" ca="1" si="6"/>
        <v>1</v>
      </c>
      <c r="Z16">
        <f t="shared" ca="1" si="6"/>
        <v>0</v>
      </c>
      <c r="AA16">
        <f t="shared" ca="1" si="6"/>
        <v>0</v>
      </c>
      <c r="AB16">
        <f t="shared" ca="1" si="6"/>
        <v>1</v>
      </c>
      <c r="AC16">
        <f t="shared" ca="1" si="6"/>
        <v>1</v>
      </c>
      <c r="AD16">
        <f t="shared" ca="1" si="6"/>
        <v>1</v>
      </c>
      <c r="AE16">
        <f t="shared" ca="1" si="6"/>
        <v>0</v>
      </c>
      <c r="AF16">
        <f t="shared" ca="1" si="6"/>
        <v>0</v>
      </c>
      <c r="AH16">
        <f t="shared" ca="1" si="4"/>
        <v>18</v>
      </c>
    </row>
    <row r="17" spans="1:34">
      <c r="A17">
        <v>11</v>
      </c>
      <c r="B17" s="1">
        <f t="shared" ca="1" si="3"/>
        <v>-0.69584958366958838</v>
      </c>
      <c r="C17">
        <f t="shared" ca="1" si="1"/>
        <v>1</v>
      </c>
      <c r="D17">
        <f t="shared" ca="1" si="1"/>
        <v>0</v>
      </c>
      <c r="E17">
        <f t="shared" ref="E17:G36" ca="1" si="7">IF(E$4+(1-E$4)/(1+EXP(-1.7*E$2*($B17-E$3)))&gt;RAND(),1,0)</f>
        <v>0</v>
      </c>
      <c r="F17">
        <f t="shared" ca="1" si="7"/>
        <v>0</v>
      </c>
      <c r="G17">
        <f t="shared" ca="1" si="7"/>
        <v>1</v>
      </c>
      <c r="H17">
        <f t="shared" ca="1" si="5"/>
        <v>0</v>
      </c>
      <c r="I17">
        <f t="shared" ca="1" si="5"/>
        <v>1</v>
      </c>
      <c r="J17">
        <f t="shared" ca="1" si="5"/>
        <v>0</v>
      </c>
      <c r="K17">
        <f t="shared" ca="1" si="5"/>
        <v>1</v>
      </c>
      <c r="L17">
        <f t="shared" ca="1" si="5"/>
        <v>0</v>
      </c>
      <c r="M17">
        <f t="shared" ca="1" si="5"/>
        <v>1</v>
      </c>
      <c r="N17">
        <f t="shared" ca="1" si="5"/>
        <v>0</v>
      </c>
      <c r="O17">
        <f t="shared" ca="1" si="5"/>
        <v>0</v>
      </c>
      <c r="P17">
        <f t="shared" ca="1" si="5"/>
        <v>0</v>
      </c>
      <c r="Q17">
        <f t="shared" ca="1" si="5"/>
        <v>0</v>
      </c>
      <c r="R17">
        <f t="shared" ca="1" si="6"/>
        <v>1</v>
      </c>
      <c r="S17">
        <f t="shared" ca="1" si="6"/>
        <v>0</v>
      </c>
      <c r="T17">
        <f t="shared" ca="1" si="6"/>
        <v>0</v>
      </c>
      <c r="U17">
        <f t="shared" ca="1" si="6"/>
        <v>0</v>
      </c>
      <c r="V17">
        <f t="shared" ca="1" si="6"/>
        <v>0</v>
      </c>
      <c r="W17">
        <f t="shared" ca="1" si="6"/>
        <v>1</v>
      </c>
      <c r="X17">
        <f t="shared" ca="1" si="6"/>
        <v>1</v>
      </c>
      <c r="Y17">
        <f t="shared" ca="1" si="6"/>
        <v>0</v>
      </c>
      <c r="Z17">
        <f t="shared" ca="1" si="6"/>
        <v>0</v>
      </c>
      <c r="AA17">
        <f t="shared" ca="1" si="6"/>
        <v>0</v>
      </c>
      <c r="AB17">
        <f t="shared" ca="1" si="6"/>
        <v>1</v>
      </c>
      <c r="AC17">
        <f t="shared" ca="1" si="6"/>
        <v>1</v>
      </c>
      <c r="AD17">
        <f t="shared" ca="1" si="6"/>
        <v>0</v>
      </c>
      <c r="AE17">
        <f t="shared" ca="1" si="6"/>
        <v>0</v>
      </c>
      <c r="AF17">
        <f t="shared" ca="1" si="6"/>
        <v>0</v>
      </c>
      <c r="AH17">
        <f t="shared" ca="1" si="4"/>
        <v>10</v>
      </c>
    </row>
    <row r="18" spans="1:34">
      <c r="A18">
        <v>12</v>
      </c>
      <c r="B18" s="1">
        <f t="shared" ca="1" si="3"/>
        <v>-0.21044644431228832</v>
      </c>
      <c r="C18">
        <f t="shared" ca="1" si="1"/>
        <v>1</v>
      </c>
      <c r="D18">
        <f t="shared" ca="1" si="1"/>
        <v>0</v>
      </c>
      <c r="E18">
        <f t="shared" ca="1" si="7"/>
        <v>0</v>
      </c>
      <c r="F18">
        <f t="shared" ca="1" si="7"/>
        <v>0</v>
      </c>
      <c r="G18">
        <f t="shared" ca="1" si="7"/>
        <v>0</v>
      </c>
      <c r="H18">
        <f t="shared" ca="1" si="5"/>
        <v>0</v>
      </c>
      <c r="I18">
        <f t="shared" ca="1" si="5"/>
        <v>1</v>
      </c>
      <c r="J18">
        <f t="shared" ca="1" si="5"/>
        <v>1</v>
      </c>
      <c r="K18">
        <f t="shared" ca="1" si="5"/>
        <v>0</v>
      </c>
      <c r="L18">
        <f t="shared" ca="1" si="5"/>
        <v>1</v>
      </c>
      <c r="M18">
        <f t="shared" ca="1" si="5"/>
        <v>1</v>
      </c>
      <c r="N18">
        <f t="shared" ca="1" si="5"/>
        <v>1</v>
      </c>
      <c r="O18">
        <f t="shared" ca="1" si="5"/>
        <v>0</v>
      </c>
      <c r="P18">
        <f t="shared" ca="1" si="5"/>
        <v>1</v>
      </c>
      <c r="Q18">
        <f t="shared" ca="1" si="5"/>
        <v>0</v>
      </c>
      <c r="R18">
        <f t="shared" ca="1" si="6"/>
        <v>1</v>
      </c>
      <c r="S18">
        <f t="shared" ca="1" si="6"/>
        <v>1</v>
      </c>
      <c r="T18">
        <f t="shared" ca="1" si="6"/>
        <v>1</v>
      </c>
      <c r="U18">
        <f t="shared" ca="1" si="6"/>
        <v>0</v>
      </c>
      <c r="V18">
        <f t="shared" ca="1" si="6"/>
        <v>0</v>
      </c>
      <c r="W18">
        <f t="shared" ca="1" si="6"/>
        <v>1</v>
      </c>
      <c r="X18">
        <f t="shared" ca="1" si="6"/>
        <v>0</v>
      </c>
      <c r="Y18">
        <f t="shared" ca="1" si="6"/>
        <v>0</v>
      </c>
      <c r="Z18">
        <f t="shared" ca="1" si="6"/>
        <v>0</v>
      </c>
      <c r="AA18">
        <f t="shared" ca="1" si="6"/>
        <v>0</v>
      </c>
      <c r="AB18">
        <f t="shared" ca="1" si="6"/>
        <v>0</v>
      </c>
      <c r="AC18">
        <f t="shared" ca="1" si="6"/>
        <v>1</v>
      </c>
      <c r="AD18">
        <f t="shared" ca="1" si="6"/>
        <v>1</v>
      </c>
      <c r="AE18">
        <f t="shared" ca="1" si="6"/>
        <v>1</v>
      </c>
      <c r="AF18">
        <f t="shared" ca="1" si="6"/>
        <v>1</v>
      </c>
      <c r="AH18">
        <f t="shared" ca="1" si="4"/>
        <v>15</v>
      </c>
    </row>
    <row r="19" spans="1:34">
      <c r="A19">
        <v>13</v>
      </c>
      <c r="B19" s="1">
        <f t="shared" ca="1" si="3"/>
        <v>1.0868072627703986</v>
      </c>
      <c r="C19">
        <f t="shared" ca="1" si="1"/>
        <v>1</v>
      </c>
      <c r="D19">
        <f t="shared" ca="1" si="1"/>
        <v>1</v>
      </c>
      <c r="E19">
        <f t="shared" ca="1" si="7"/>
        <v>1</v>
      </c>
      <c r="F19">
        <f t="shared" ca="1" si="7"/>
        <v>1</v>
      </c>
      <c r="G19">
        <f t="shared" ca="1" si="7"/>
        <v>1</v>
      </c>
      <c r="H19">
        <f t="shared" ca="1" si="5"/>
        <v>1</v>
      </c>
      <c r="I19">
        <f t="shared" ca="1" si="5"/>
        <v>1</v>
      </c>
      <c r="J19">
        <f t="shared" ca="1" si="5"/>
        <v>1</v>
      </c>
      <c r="K19">
        <f t="shared" ca="1" si="5"/>
        <v>0</v>
      </c>
      <c r="L19">
        <f t="shared" ca="1" si="5"/>
        <v>0</v>
      </c>
      <c r="M19">
        <f t="shared" ca="1" si="5"/>
        <v>1</v>
      </c>
      <c r="N19">
        <f t="shared" ca="1" si="5"/>
        <v>1</v>
      </c>
      <c r="O19">
        <f t="shared" ca="1" si="5"/>
        <v>1</v>
      </c>
      <c r="P19">
        <f t="shared" ca="1" si="5"/>
        <v>0</v>
      </c>
      <c r="Q19">
        <f t="shared" ca="1" si="5"/>
        <v>0</v>
      </c>
      <c r="R19">
        <f t="shared" ca="1" si="6"/>
        <v>1</v>
      </c>
      <c r="S19">
        <f t="shared" ca="1" si="6"/>
        <v>1</v>
      </c>
      <c r="T19">
        <f t="shared" ca="1" si="6"/>
        <v>1</v>
      </c>
      <c r="U19">
        <f t="shared" ca="1" si="6"/>
        <v>0</v>
      </c>
      <c r="V19">
        <f t="shared" ca="1" si="6"/>
        <v>1</v>
      </c>
      <c r="W19">
        <f t="shared" ca="1" si="6"/>
        <v>1</v>
      </c>
      <c r="X19">
        <f t="shared" ca="1" si="6"/>
        <v>1</v>
      </c>
      <c r="Y19">
        <f t="shared" ca="1" si="6"/>
        <v>1</v>
      </c>
      <c r="Z19">
        <f t="shared" ca="1" si="6"/>
        <v>1</v>
      </c>
      <c r="AA19">
        <f t="shared" ca="1" si="6"/>
        <v>0</v>
      </c>
      <c r="AB19">
        <f t="shared" ca="1" si="6"/>
        <v>1</v>
      </c>
      <c r="AC19">
        <f t="shared" ca="1" si="6"/>
        <v>1</v>
      </c>
      <c r="AD19">
        <f t="shared" ca="1" si="6"/>
        <v>0</v>
      </c>
      <c r="AE19">
        <f t="shared" ca="1" si="6"/>
        <v>1</v>
      </c>
      <c r="AF19">
        <f t="shared" ca="1" si="6"/>
        <v>1</v>
      </c>
      <c r="AH19">
        <f t="shared" ca="1" si="4"/>
        <v>23</v>
      </c>
    </row>
    <row r="20" spans="1:34">
      <c r="A20">
        <v>14</v>
      </c>
      <c r="B20" s="1">
        <f t="shared" ca="1" si="3"/>
        <v>-0.70583227292297557</v>
      </c>
      <c r="C20">
        <f t="shared" ca="1" si="1"/>
        <v>1</v>
      </c>
      <c r="D20">
        <f t="shared" ca="1" si="1"/>
        <v>1</v>
      </c>
      <c r="E20">
        <f t="shared" ca="1" si="7"/>
        <v>0</v>
      </c>
      <c r="F20">
        <f t="shared" ca="1" si="7"/>
        <v>1</v>
      </c>
      <c r="G20">
        <f t="shared" ca="1" si="7"/>
        <v>0</v>
      </c>
      <c r="H20">
        <f t="shared" ca="1" si="5"/>
        <v>1</v>
      </c>
      <c r="I20">
        <f t="shared" ca="1" si="5"/>
        <v>1</v>
      </c>
      <c r="J20">
        <f t="shared" ca="1" si="5"/>
        <v>1</v>
      </c>
      <c r="K20">
        <f t="shared" ca="1" si="5"/>
        <v>1</v>
      </c>
      <c r="L20">
        <f t="shared" ca="1" si="5"/>
        <v>0</v>
      </c>
      <c r="M20">
        <f t="shared" ca="1" si="5"/>
        <v>1</v>
      </c>
      <c r="N20">
        <f t="shared" ca="1" si="5"/>
        <v>0</v>
      </c>
      <c r="O20">
        <f t="shared" ca="1" si="5"/>
        <v>0</v>
      </c>
      <c r="P20">
        <f t="shared" ca="1" si="5"/>
        <v>0</v>
      </c>
      <c r="Q20">
        <f t="shared" ca="1" si="5"/>
        <v>0</v>
      </c>
      <c r="R20">
        <f t="shared" ca="1" si="6"/>
        <v>1</v>
      </c>
      <c r="S20">
        <f t="shared" ca="1" si="6"/>
        <v>0</v>
      </c>
      <c r="T20">
        <f t="shared" ca="1" si="6"/>
        <v>0</v>
      </c>
      <c r="U20">
        <f t="shared" ca="1" si="6"/>
        <v>0</v>
      </c>
      <c r="V20">
        <f t="shared" ca="1" si="6"/>
        <v>0</v>
      </c>
      <c r="W20">
        <f t="shared" ca="1" si="6"/>
        <v>1</v>
      </c>
      <c r="X20">
        <f t="shared" ca="1" si="6"/>
        <v>1</v>
      </c>
      <c r="Y20">
        <f t="shared" ca="1" si="6"/>
        <v>1</v>
      </c>
      <c r="Z20">
        <f t="shared" ca="1" si="6"/>
        <v>0</v>
      </c>
      <c r="AA20">
        <f t="shared" ca="1" si="6"/>
        <v>0</v>
      </c>
      <c r="AB20">
        <f t="shared" ca="1" si="6"/>
        <v>1</v>
      </c>
      <c r="AC20">
        <f t="shared" ca="1" si="6"/>
        <v>0</v>
      </c>
      <c r="AD20">
        <f t="shared" ca="1" si="6"/>
        <v>1</v>
      </c>
      <c r="AE20">
        <f t="shared" ca="1" si="6"/>
        <v>0</v>
      </c>
      <c r="AF20">
        <f t="shared" ca="1" si="6"/>
        <v>0</v>
      </c>
      <c r="AH20">
        <f t="shared" ca="1" si="4"/>
        <v>14</v>
      </c>
    </row>
    <row r="21" spans="1:34">
      <c r="A21">
        <v>15</v>
      </c>
      <c r="B21" s="1">
        <f t="shared" ca="1" si="3"/>
        <v>-0.16702019954935066</v>
      </c>
      <c r="C21">
        <f t="shared" ca="1" si="1"/>
        <v>1</v>
      </c>
      <c r="D21">
        <f t="shared" ca="1" si="1"/>
        <v>1</v>
      </c>
      <c r="E21">
        <f t="shared" ca="1" si="7"/>
        <v>1</v>
      </c>
      <c r="F21">
        <f t="shared" ca="1" si="7"/>
        <v>0</v>
      </c>
      <c r="G21">
        <f t="shared" ca="1" si="7"/>
        <v>0</v>
      </c>
      <c r="H21">
        <f t="shared" ca="1" si="5"/>
        <v>1</v>
      </c>
      <c r="I21">
        <f t="shared" ca="1" si="5"/>
        <v>1</v>
      </c>
      <c r="J21">
        <f t="shared" ca="1" si="5"/>
        <v>1</v>
      </c>
      <c r="K21">
        <f t="shared" ca="1" si="5"/>
        <v>1</v>
      </c>
      <c r="L21">
        <f t="shared" ca="1" si="5"/>
        <v>0</v>
      </c>
      <c r="M21">
        <f t="shared" ca="1" si="5"/>
        <v>1</v>
      </c>
      <c r="N21">
        <f t="shared" ca="1" si="5"/>
        <v>1</v>
      </c>
      <c r="O21">
        <f t="shared" ca="1" si="5"/>
        <v>1</v>
      </c>
      <c r="P21">
        <f t="shared" ca="1" si="5"/>
        <v>1</v>
      </c>
      <c r="Q21">
        <f t="shared" ca="1" si="5"/>
        <v>1</v>
      </c>
      <c r="R21">
        <f t="shared" ca="1" si="6"/>
        <v>1</v>
      </c>
      <c r="S21">
        <f t="shared" ca="1" si="6"/>
        <v>0</v>
      </c>
      <c r="T21">
        <f t="shared" ca="1" si="6"/>
        <v>0</v>
      </c>
      <c r="U21">
        <f t="shared" ca="1" si="6"/>
        <v>0</v>
      </c>
      <c r="V21">
        <f t="shared" ca="1" si="6"/>
        <v>0</v>
      </c>
      <c r="W21">
        <f t="shared" ca="1" si="6"/>
        <v>1</v>
      </c>
      <c r="X21">
        <f t="shared" ca="1" si="6"/>
        <v>1</v>
      </c>
      <c r="Y21">
        <f t="shared" ca="1" si="6"/>
        <v>0</v>
      </c>
      <c r="Z21">
        <f t="shared" ca="1" si="6"/>
        <v>0</v>
      </c>
      <c r="AA21">
        <f t="shared" ca="1" si="6"/>
        <v>1</v>
      </c>
      <c r="AB21">
        <f t="shared" ca="1" si="6"/>
        <v>1</v>
      </c>
      <c r="AC21">
        <f t="shared" ca="1" si="6"/>
        <v>1</v>
      </c>
      <c r="AD21">
        <f t="shared" ca="1" si="6"/>
        <v>0</v>
      </c>
      <c r="AE21">
        <f t="shared" ca="1" si="6"/>
        <v>0</v>
      </c>
      <c r="AF21">
        <f t="shared" ca="1" si="6"/>
        <v>0</v>
      </c>
      <c r="AH21">
        <f t="shared" ca="1" si="4"/>
        <v>18</v>
      </c>
    </row>
    <row r="22" spans="1:34">
      <c r="A22">
        <v>16</v>
      </c>
      <c r="B22" s="1">
        <f t="shared" ca="1" si="3"/>
        <v>0.48760899900558197</v>
      </c>
      <c r="C22">
        <f t="shared" ca="1" si="1"/>
        <v>1</v>
      </c>
      <c r="D22">
        <f t="shared" ca="1" si="1"/>
        <v>1</v>
      </c>
      <c r="E22">
        <f t="shared" ca="1" si="7"/>
        <v>1</v>
      </c>
      <c r="F22">
        <f t="shared" ca="1" si="7"/>
        <v>0</v>
      </c>
      <c r="G22">
        <f t="shared" ca="1" si="7"/>
        <v>0</v>
      </c>
      <c r="H22">
        <f t="shared" ca="1" si="5"/>
        <v>1</v>
      </c>
      <c r="I22">
        <f t="shared" ca="1" si="5"/>
        <v>0</v>
      </c>
      <c r="J22">
        <f t="shared" ca="1" si="5"/>
        <v>1</v>
      </c>
      <c r="K22">
        <f t="shared" ca="1" si="5"/>
        <v>0</v>
      </c>
      <c r="L22">
        <f t="shared" ca="1" si="5"/>
        <v>0</v>
      </c>
      <c r="M22">
        <f t="shared" ca="1" si="5"/>
        <v>1</v>
      </c>
      <c r="N22">
        <f t="shared" ca="1" si="5"/>
        <v>1</v>
      </c>
      <c r="O22">
        <f t="shared" ca="1" si="5"/>
        <v>1</v>
      </c>
      <c r="P22">
        <f t="shared" ca="1" si="5"/>
        <v>0</v>
      </c>
      <c r="Q22">
        <f t="shared" ca="1" si="5"/>
        <v>0</v>
      </c>
      <c r="R22">
        <f t="shared" ca="1" si="6"/>
        <v>1</v>
      </c>
      <c r="S22">
        <f t="shared" ca="1" si="6"/>
        <v>0</v>
      </c>
      <c r="T22">
        <f t="shared" ca="1" si="6"/>
        <v>1</v>
      </c>
      <c r="U22">
        <f t="shared" ca="1" si="6"/>
        <v>1</v>
      </c>
      <c r="V22">
        <f t="shared" ca="1" si="6"/>
        <v>1</v>
      </c>
      <c r="W22">
        <f t="shared" ca="1" si="6"/>
        <v>1</v>
      </c>
      <c r="X22">
        <f t="shared" ca="1" si="6"/>
        <v>0</v>
      </c>
      <c r="Y22">
        <f t="shared" ca="1" si="6"/>
        <v>1</v>
      </c>
      <c r="Z22">
        <f t="shared" ca="1" si="6"/>
        <v>0</v>
      </c>
      <c r="AA22">
        <f t="shared" ca="1" si="6"/>
        <v>0</v>
      </c>
      <c r="AB22">
        <f t="shared" ca="1" si="6"/>
        <v>1</v>
      </c>
      <c r="AC22">
        <f t="shared" ca="1" si="6"/>
        <v>1</v>
      </c>
      <c r="AD22">
        <f t="shared" ca="1" si="6"/>
        <v>1</v>
      </c>
      <c r="AE22">
        <f t="shared" ca="1" si="6"/>
        <v>1</v>
      </c>
      <c r="AF22">
        <f t="shared" ca="1" si="6"/>
        <v>0</v>
      </c>
      <c r="AH22">
        <f t="shared" ca="1" si="4"/>
        <v>18</v>
      </c>
    </row>
    <row r="23" spans="1:34">
      <c r="A23">
        <v>17</v>
      </c>
      <c r="B23" s="1">
        <f t="shared" ca="1" si="3"/>
        <v>4.2994712784585904E-3</v>
      </c>
      <c r="C23">
        <f t="shared" ca="1" si="1"/>
        <v>1</v>
      </c>
      <c r="D23">
        <f t="shared" ca="1" si="1"/>
        <v>1</v>
      </c>
      <c r="E23">
        <f t="shared" ca="1" si="7"/>
        <v>1</v>
      </c>
      <c r="F23">
        <f t="shared" ca="1" si="7"/>
        <v>1</v>
      </c>
      <c r="G23">
        <f t="shared" ca="1" si="7"/>
        <v>0</v>
      </c>
      <c r="H23">
        <f t="shared" ca="1" si="5"/>
        <v>1</v>
      </c>
      <c r="I23">
        <f t="shared" ca="1" si="5"/>
        <v>1</v>
      </c>
      <c r="J23">
        <f t="shared" ca="1" si="5"/>
        <v>1</v>
      </c>
      <c r="K23">
        <f t="shared" ca="1" si="5"/>
        <v>0</v>
      </c>
      <c r="L23">
        <f t="shared" ca="1" si="5"/>
        <v>0</v>
      </c>
      <c r="M23">
        <f t="shared" ca="1" si="5"/>
        <v>1</v>
      </c>
      <c r="N23">
        <f t="shared" ca="1" si="5"/>
        <v>0</v>
      </c>
      <c r="O23">
        <f t="shared" ca="1" si="5"/>
        <v>0</v>
      </c>
      <c r="P23">
        <f t="shared" ca="1" si="5"/>
        <v>0</v>
      </c>
      <c r="Q23">
        <f t="shared" ca="1" si="5"/>
        <v>0</v>
      </c>
      <c r="R23">
        <f t="shared" ca="1" si="6"/>
        <v>1</v>
      </c>
      <c r="S23">
        <f t="shared" ca="1" si="6"/>
        <v>0</v>
      </c>
      <c r="T23">
        <f t="shared" ca="1" si="6"/>
        <v>1</v>
      </c>
      <c r="U23">
        <f t="shared" ca="1" si="6"/>
        <v>0</v>
      </c>
      <c r="V23">
        <f t="shared" ca="1" si="6"/>
        <v>0</v>
      </c>
      <c r="W23">
        <f t="shared" ca="1" si="6"/>
        <v>1</v>
      </c>
      <c r="X23">
        <f t="shared" ca="1" si="6"/>
        <v>1</v>
      </c>
      <c r="Y23">
        <f t="shared" ca="1" si="6"/>
        <v>0</v>
      </c>
      <c r="Z23">
        <f t="shared" ca="1" si="6"/>
        <v>1</v>
      </c>
      <c r="AA23">
        <f t="shared" ca="1" si="6"/>
        <v>0</v>
      </c>
      <c r="AB23">
        <f t="shared" ca="1" si="6"/>
        <v>1</v>
      </c>
      <c r="AC23">
        <f t="shared" ca="1" si="6"/>
        <v>1</v>
      </c>
      <c r="AD23">
        <f t="shared" ca="1" si="6"/>
        <v>1</v>
      </c>
      <c r="AE23">
        <f t="shared" ca="1" si="6"/>
        <v>0</v>
      </c>
      <c r="AF23">
        <f t="shared" ca="1" si="6"/>
        <v>0</v>
      </c>
      <c r="AH23">
        <f t="shared" ca="1" si="4"/>
        <v>16</v>
      </c>
    </row>
    <row r="24" spans="1:34">
      <c r="A24">
        <v>18</v>
      </c>
      <c r="B24" s="1">
        <f t="shared" ca="1" si="3"/>
        <v>-0.34535882419988684</v>
      </c>
      <c r="C24">
        <f t="shared" ca="1" si="1"/>
        <v>1</v>
      </c>
      <c r="D24">
        <f t="shared" ca="1" si="1"/>
        <v>0</v>
      </c>
      <c r="E24">
        <f t="shared" ca="1" si="7"/>
        <v>0</v>
      </c>
      <c r="F24">
        <f t="shared" ca="1" si="7"/>
        <v>0</v>
      </c>
      <c r="G24">
        <f t="shared" ca="1" si="7"/>
        <v>0</v>
      </c>
      <c r="H24">
        <f t="shared" ca="1" si="5"/>
        <v>1</v>
      </c>
      <c r="I24">
        <f t="shared" ca="1" si="5"/>
        <v>0</v>
      </c>
      <c r="J24">
        <f t="shared" ca="1" si="5"/>
        <v>0</v>
      </c>
      <c r="K24">
        <f t="shared" ca="1" si="5"/>
        <v>0</v>
      </c>
      <c r="L24">
        <f t="shared" ca="1" si="5"/>
        <v>0</v>
      </c>
      <c r="M24">
        <f t="shared" ca="1" si="5"/>
        <v>1</v>
      </c>
      <c r="N24">
        <f t="shared" ca="1" si="5"/>
        <v>0</v>
      </c>
      <c r="O24">
        <f t="shared" ca="1" si="5"/>
        <v>1</v>
      </c>
      <c r="P24">
        <f t="shared" ca="1" si="5"/>
        <v>0</v>
      </c>
      <c r="Q24">
        <f t="shared" ca="1" si="5"/>
        <v>0</v>
      </c>
      <c r="R24">
        <f t="shared" ca="1" si="6"/>
        <v>1</v>
      </c>
      <c r="S24">
        <f t="shared" ca="1" si="6"/>
        <v>1</v>
      </c>
      <c r="T24">
        <f t="shared" ca="1" si="6"/>
        <v>1</v>
      </c>
      <c r="U24">
        <f t="shared" ca="1" si="6"/>
        <v>0</v>
      </c>
      <c r="V24">
        <f t="shared" ca="1" si="6"/>
        <v>0</v>
      </c>
      <c r="W24">
        <f t="shared" ca="1" si="6"/>
        <v>1</v>
      </c>
      <c r="X24">
        <f t="shared" ca="1" si="6"/>
        <v>1</v>
      </c>
      <c r="Y24">
        <f t="shared" ca="1" si="6"/>
        <v>0</v>
      </c>
      <c r="Z24">
        <f t="shared" ca="1" si="6"/>
        <v>0</v>
      </c>
      <c r="AA24">
        <f t="shared" ca="1" si="6"/>
        <v>0</v>
      </c>
      <c r="AB24">
        <f t="shared" ca="1" si="6"/>
        <v>1</v>
      </c>
      <c r="AC24">
        <f t="shared" ca="1" si="6"/>
        <v>0</v>
      </c>
      <c r="AD24">
        <f t="shared" ca="1" si="6"/>
        <v>0</v>
      </c>
      <c r="AE24">
        <f t="shared" ca="1" si="6"/>
        <v>0</v>
      </c>
      <c r="AF24">
        <f t="shared" ca="1" si="6"/>
        <v>0</v>
      </c>
      <c r="AH24">
        <f t="shared" ca="1" si="4"/>
        <v>10</v>
      </c>
    </row>
    <row r="25" spans="1:34">
      <c r="A25">
        <v>19</v>
      </c>
      <c r="B25" s="1">
        <f t="shared" ca="1" si="3"/>
        <v>-0.72209232933094425</v>
      </c>
      <c r="C25">
        <f t="shared" ca="1" si="1"/>
        <v>1</v>
      </c>
      <c r="D25">
        <f t="shared" ca="1" si="1"/>
        <v>1</v>
      </c>
      <c r="E25">
        <f t="shared" ca="1" si="7"/>
        <v>0</v>
      </c>
      <c r="F25">
        <f t="shared" ca="1" si="7"/>
        <v>0</v>
      </c>
      <c r="G25">
        <f t="shared" ca="1" si="7"/>
        <v>0</v>
      </c>
      <c r="H25">
        <f t="shared" ca="1" si="5"/>
        <v>0</v>
      </c>
      <c r="I25">
        <f t="shared" ca="1" si="5"/>
        <v>1</v>
      </c>
      <c r="J25">
        <f t="shared" ca="1" si="5"/>
        <v>1</v>
      </c>
      <c r="K25">
        <f t="shared" ca="1" si="5"/>
        <v>1</v>
      </c>
      <c r="L25">
        <f t="shared" ca="1" si="5"/>
        <v>1</v>
      </c>
      <c r="M25">
        <f t="shared" ca="1" si="5"/>
        <v>1</v>
      </c>
      <c r="N25">
        <f t="shared" ca="1" si="5"/>
        <v>1</v>
      </c>
      <c r="O25">
        <f t="shared" ca="1" si="5"/>
        <v>0</v>
      </c>
      <c r="P25">
        <f t="shared" ca="1" si="5"/>
        <v>0</v>
      </c>
      <c r="Q25">
        <f t="shared" ca="1" si="5"/>
        <v>0</v>
      </c>
      <c r="R25">
        <f t="shared" ca="1" si="6"/>
        <v>1</v>
      </c>
      <c r="S25">
        <f t="shared" ca="1" si="6"/>
        <v>0</v>
      </c>
      <c r="T25">
        <f t="shared" ca="1" si="6"/>
        <v>1</v>
      </c>
      <c r="U25">
        <f t="shared" ca="1" si="6"/>
        <v>0</v>
      </c>
      <c r="V25">
        <f t="shared" ca="1" si="6"/>
        <v>0</v>
      </c>
      <c r="W25">
        <f t="shared" ca="1" si="6"/>
        <v>1</v>
      </c>
      <c r="X25">
        <f t="shared" ca="1" si="6"/>
        <v>0</v>
      </c>
      <c r="Y25">
        <f t="shared" ca="1" si="6"/>
        <v>0</v>
      </c>
      <c r="Z25">
        <f t="shared" ca="1" si="6"/>
        <v>0</v>
      </c>
      <c r="AA25">
        <f t="shared" ca="1" si="6"/>
        <v>0</v>
      </c>
      <c r="AB25">
        <f t="shared" ca="1" si="6"/>
        <v>1</v>
      </c>
      <c r="AC25">
        <f t="shared" ca="1" si="6"/>
        <v>1</v>
      </c>
      <c r="AD25">
        <f t="shared" ca="1" si="6"/>
        <v>0</v>
      </c>
      <c r="AE25">
        <f t="shared" ca="1" si="6"/>
        <v>0</v>
      </c>
      <c r="AF25">
        <f t="shared" ca="1" si="6"/>
        <v>0</v>
      </c>
      <c r="AH25">
        <f t="shared" ca="1" si="4"/>
        <v>13</v>
      </c>
    </row>
    <row r="26" spans="1:34">
      <c r="A26">
        <v>20</v>
      </c>
      <c r="B26" s="1">
        <f t="shared" ca="1" si="3"/>
        <v>-0.91867988194591632</v>
      </c>
      <c r="C26">
        <f t="shared" ca="1" si="1"/>
        <v>0</v>
      </c>
      <c r="D26">
        <f t="shared" ca="1" si="1"/>
        <v>0</v>
      </c>
      <c r="E26">
        <f t="shared" ca="1" si="7"/>
        <v>1</v>
      </c>
      <c r="F26">
        <f t="shared" ca="1" si="7"/>
        <v>0</v>
      </c>
      <c r="G26">
        <f t="shared" ca="1" si="7"/>
        <v>1</v>
      </c>
      <c r="H26">
        <f t="shared" ref="H26:Q35" ca="1" si="8">IF(H$4+(1-H$4)/(1+EXP(-1.7*H$2*($B26-H$3)))&gt;RAND(),1,0)</f>
        <v>0</v>
      </c>
      <c r="I26">
        <f t="shared" ca="1" si="8"/>
        <v>0</v>
      </c>
      <c r="J26">
        <f t="shared" ca="1" si="8"/>
        <v>0</v>
      </c>
      <c r="K26">
        <f t="shared" ca="1" si="8"/>
        <v>0</v>
      </c>
      <c r="L26">
        <f t="shared" ca="1" si="8"/>
        <v>0</v>
      </c>
      <c r="M26">
        <f t="shared" ca="1" si="8"/>
        <v>1</v>
      </c>
      <c r="N26">
        <f t="shared" ca="1" si="8"/>
        <v>0</v>
      </c>
      <c r="O26">
        <f t="shared" ca="1" si="8"/>
        <v>0</v>
      </c>
      <c r="P26">
        <f t="shared" ca="1" si="8"/>
        <v>0</v>
      </c>
      <c r="Q26">
        <f t="shared" ca="1" si="8"/>
        <v>0</v>
      </c>
      <c r="R26">
        <f t="shared" ref="R26:AF35" ca="1" si="9">IF(R$4+(1-R$4)/(1+EXP(-1.7*R$2*($B26-R$3)))&gt;RAND(),1,0)</f>
        <v>0</v>
      </c>
      <c r="S26">
        <f t="shared" ca="1" si="9"/>
        <v>1</v>
      </c>
      <c r="T26">
        <f t="shared" ca="1" si="9"/>
        <v>1</v>
      </c>
      <c r="U26">
        <f t="shared" ca="1" si="9"/>
        <v>0</v>
      </c>
      <c r="V26">
        <f t="shared" ca="1" si="9"/>
        <v>0</v>
      </c>
      <c r="W26">
        <f t="shared" ca="1" si="9"/>
        <v>1</v>
      </c>
      <c r="X26">
        <f t="shared" ca="1" si="9"/>
        <v>0</v>
      </c>
      <c r="Y26">
        <f t="shared" ca="1" si="9"/>
        <v>0</v>
      </c>
      <c r="Z26">
        <f t="shared" ca="1" si="9"/>
        <v>0</v>
      </c>
      <c r="AA26">
        <f t="shared" ca="1" si="9"/>
        <v>0</v>
      </c>
      <c r="AB26">
        <f t="shared" ca="1" si="9"/>
        <v>1</v>
      </c>
      <c r="AC26">
        <f t="shared" ca="1" si="9"/>
        <v>1</v>
      </c>
      <c r="AD26">
        <f t="shared" ca="1" si="9"/>
        <v>1</v>
      </c>
      <c r="AE26">
        <f t="shared" ca="1" si="9"/>
        <v>0</v>
      </c>
      <c r="AF26">
        <f t="shared" ca="1" si="9"/>
        <v>0</v>
      </c>
      <c r="AH26">
        <f t="shared" ca="1" si="4"/>
        <v>9</v>
      </c>
    </row>
    <row r="27" spans="1:34">
      <c r="A27">
        <v>21</v>
      </c>
      <c r="B27" s="1">
        <f t="shared" ca="1" si="3"/>
        <v>-1.5770815741414741</v>
      </c>
      <c r="C27">
        <f t="shared" ref="C27:D46" ca="1" si="10">IF(C$4+(1-C$4)/(1+EXP(-1.7*C$2*($B27-C$3)))&gt;RAND(),1,0)</f>
        <v>1</v>
      </c>
      <c r="D27">
        <f t="shared" ca="1" si="10"/>
        <v>0</v>
      </c>
      <c r="E27">
        <f t="shared" ca="1" si="7"/>
        <v>0</v>
      </c>
      <c r="F27">
        <f t="shared" ca="1" si="7"/>
        <v>0</v>
      </c>
      <c r="G27">
        <f t="shared" ca="1" si="7"/>
        <v>0</v>
      </c>
      <c r="H27">
        <f t="shared" ca="1" si="8"/>
        <v>1</v>
      </c>
      <c r="I27">
        <f t="shared" ca="1" si="8"/>
        <v>0</v>
      </c>
      <c r="J27">
        <f t="shared" ca="1" si="8"/>
        <v>0</v>
      </c>
      <c r="K27">
        <f t="shared" ca="1" si="8"/>
        <v>0</v>
      </c>
      <c r="L27">
        <f t="shared" ca="1" si="8"/>
        <v>0</v>
      </c>
      <c r="M27">
        <f t="shared" ca="1" si="8"/>
        <v>1</v>
      </c>
      <c r="N27">
        <f t="shared" ca="1" si="8"/>
        <v>0</v>
      </c>
      <c r="O27">
        <f t="shared" ca="1" si="8"/>
        <v>1</v>
      </c>
      <c r="P27">
        <f t="shared" ca="1" si="8"/>
        <v>0</v>
      </c>
      <c r="Q27">
        <f t="shared" ca="1" si="8"/>
        <v>0</v>
      </c>
      <c r="R27">
        <f t="shared" ca="1" si="9"/>
        <v>0</v>
      </c>
      <c r="S27">
        <f t="shared" ca="1" si="9"/>
        <v>1</v>
      </c>
      <c r="T27">
        <f t="shared" ca="1" si="9"/>
        <v>1</v>
      </c>
      <c r="U27">
        <f t="shared" ca="1" si="9"/>
        <v>0</v>
      </c>
      <c r="V27">
        <f t="shared" ca="1" si="9"/>
        <v>1</v>
      </c>
      <c r="W27">
        <f t="shared" ca="1" si="9"/>
        <v>1</v>
      </c>
      <c r="X27">
        <f t="shared" ca="1" si="9"/>
        <v>0</v>
      </c>
      <c r="Y27">
        <f t="shared" ca="1" si="9"/>
        <v>0</v>
      </c>
      <c r="Z27">
        <f t="shared" ca="1" si="9"/>
        <v>0</v>
      </c>
      <c r="AA27">
        <f t="shared" ca="1" si="9"/>
        <v>0</v>
      </c>
      <c r="AB27">
        <f t="shared" ca="1" si="9"/>
        <v>0</v>
      </c>
      <c r="AC27">
        <f t="shared" ca="1" si="9"/>
        <v>1</v>
      </c>
      <c r="AD27">
        <f t="shared" ca="1" si="9"/>
        <v>1</v>
      </c>
      <c r="AE27">
        <f t="shared" ca="1" si="9"/>
        <v>1</v>
      </c>
      <c r="AF27">
        <f t="shared" ca="1" si="9"/>
        <v>0</v>
      </c>
      <c r="AH27">
        <f t="shared" ca="1" si="4"/>
        <v>11</v>
      </c>
    </row>
    <row r="28" spans="1:34">
      <c r="A28">
        <v>22</v>
      </c>
      <c r="B28" s="1">
        <f t="shared" ca="1" si="3"/>
        <v>-3.2627664271463949E-2</v>
      </c>
      <c r="C28">
        <f t="shared" ca="1" si="10"/>
        <v>1</v>
      </c>
      <c r="D28">
        <f t="shared" ca="1" si="10"/>
        <v>0</v>
      </c>
      <c r="E28">
        <f t="shared" ca="1" si="7"/>
        <v>0</v>
      </c>
      <c r="F28">
        <f t="shared" ca="1" si="7"/>
        <v>1</v>
      </c>
      <c r="G28">
        <f t="shared" ca="1" si="7"/>
        <v>1</v>
      </c>
      <c r="H28">
        <f t="shared" ca="1" si="8"/>
        <v>0</v>
      </c>
      <c r="I28">
        <f t="shared" ca="1" si="8"/>
        <v>1</v>
      </c>
      <c r="J28">
        <f t="shared" ca="1" si="8"/>
        <v>1</v>
      </c>
      <c r="K28">
        <f t="shared" ca="1" si="8"/>
        <v>0</v>
      </c>
      <c r="L28">
        <f t="shared" ca="1" si="8"/>
        <v>0</v>
      </c>
      <c r="M28">
        <f t="shared" ca="1" si="8"/>
        <v>1</v>
      </c>
      <c r="N28">
        <f t="shared" ca="1" si="8"/>
        <v>1</v>
      </c>
      <c r="O28">
        <f t="shared" ca="1" si="8"/>
        <v>0</v>
      </c>
      <c r="P28">
        <f t="shared" ca="1" si="8"/>
        <v>1</v>
      </c>
      <c r="Q28">
        <f t="shared" ca="1" si="8"/>
        <v>0</v>
      </c>
      <c r="R28">
        <f t="shared" ca="1" si="9"/>
        <v>1</v>
      </c>
      <c r="S28">
        <f t="shared" ca="1" si="9"/>
        <v>1</v>
      </c>
      <c r="T28">
        <f t="shared" ca="1" si="9"/>
        <v>0</v>
      </c>
      <c r="U28">
        <f t="shared" ca="1" si="9"/>
        <v>0</v>
      </c>
      <c r="V28">
        <f t="shared" ca="1" si="9"/>
        <v>0</v>
      </c>
      <c r="W28">
        <f t="shared" ca="1" si="9"/>
        <v>1</v>
      </c>
      <c r="X28">
        <f t="shared" ca="1" si="9"/>
        <v>1</v>
      </c>
      <c r="Y28">
        <f t="shared" ca="1" si="9"/>
        <v>1</v>
      </c>
      <c r="Z28">
        <f t="shared" ca="1" si="9"/>
        <v>0</v>
      </c>
      <c r="AA28">
        <f t="shared" ca="1" si="9"/>
        <v>0</v>
      </c>
      <c r="AB28">
        <f t="shared" ca="1" si="9"/>
        <v>1</v>
      </c>
      <c r="AC28">
        <f t="shared" ca="1" si="9"/>
        <v>1</v>
      </c>
      <c r="AD28">
        <f t="shared" ca="1" si="9"/>
        <v>0</v>
      </c>
      <c r="AE28">
        <f t="shared" ca="1" si="9"/>
        <v>0</v>
      </c>
      <c r="AF28">
        <f t="shared" ca="1" si="9"/>
        <v>0</v>
      </c>
      <c r="AH28">
        <f t="shared" ca="1" si="4"/>
        <v>15</v>
      </c>
    </row>
    <row r="29" spans="1:34">
      <c r="A29">
        <v>23</v>
      </c>
      <c r="B29" s="1">
        <f t="shared" ca="1" si="3"/>
        <v>0.1555108398188938</v>
      </c>
      <c r="C29">
        <f t="shared" ca="1" si="10"/>
        <v>1</v>
      </c>
      <c r="D29">
        <f t="shared" ca="1" si="10"/>
        <v>0</v>
      </c>
      <c r="E29">
        <f t="shared" ca="1" si="7"/>
        <v>1</v>
      </c>
      <c r="F29">
        <f t="shared" ca="1" si="7"/>
        <v>0</v>
      </c>
      <c r="G29">
        <f t="shared" ca="1" si="7"/>
        <v>0</v>
      </c>
      <c r="H29">
        <f t="shared" ca="1" si="8"/>
        <v>1</v>
      </c>
      <c r="I29">
        <f t="shared" ca="1" si="8"/>
        <v>1</v>
      </c>
      <c r="J29">
        <f t="shared" ca="1" si="8"/>
        <v>1</v>
      </c>
      <c r="K29">
        <f t="shared" ca="1" si="8"/>
        <v>1</v>
      </c>
      <c r="L29">
        <f t="shared" ca="1" si="8"/>
        <v>0</v>
      </c>
      <c r="M29">
        <f t="shared" ca="1" si="8"/>
        <v>1</v>
      </c>
      <c r="N29">
        <f t="shared" ca="1" si="8"/>
        <v>1</v>
      </c>
      <c r="O29">
        <f t="shared" ca="1" si="8"/>
        <v>1</v>
      </c>
      <c r="P29">
        <f t="shared" ca="1" si="8"/>
        <v>0</v>
      </c>
      <c r="Q29">
        <f t="shared" ca="1" si="8"/>
        <v>0</v>
      </c>
      <c r="R29">
        <f t="shared" ca="1" si="9"/>
        <v>1</v>
      </c>
      <c r="S29">
        <f t="shared" ca="1" si="9"/>
        <v>1</v>
      </c>
      <c r="T29">
        <f t="shared" ca="1" si="9"/>
        <v>1</v>
      </c>
      <c r="U29">
        <f t="shared" ca="1" si="9"/>
        <v>0</v>
      </c>
      <c r="V29">
        <f t="shared" ca="1" si="9"/>
        <v>0</v>
      </c>
      <c r="W29">
        <f t="shared" ca="1" si="9"/>
        <v>1</v>
      </c>
      <c r="X29">
        <f t="shared" ca="1" si="9"/>
        <v>0</v>
      </c>
      <c r="Y29">
        <f t="shared" ca="1" si="9"/>
        <v>1</v>
      </c>
      <c r="Z29">
        <f t="shared" ca="1" si="9"/>
        <v>0</v>
      </c>
      <c r="AA29">
        <f t="shared" ca="1" si="9"/>
        <v>0</v>
      </c>
      <c r="AB29">
        <f t="shared" ca="1" si="9"/>
        <v>1</v>
      </c>
      <c r="AC29">
        <f t="shared" ca="1" si="9"/>
        <v>1</v>
      </c>
      <c r="AD29">
        <f t="shared" ca="1" si="9"/>
        <v>0</v>
      </c>
      <c r="AE29">
        <f t="shared" ca="1" si="9"/>
        <v>1</v>
      </c>
      <c r="AF29">
        <f t="shared" ca="1" si="9"/>
        <v>0</v>
      </c>
      <c r="AH29">
        <f t="shared" ca="1" si="4"/>
        <v>17</v>
      </c>
    </row>
    <row r="30" spans="1:34">
      <c r="A30">
        <v>24</v>
      </c>
      <c r="B30" s="1">
        <f t="shared" ca="1" si="3"/>
        <v>-1.8029729258318983</v>
      </c>
      <c r="C30">
        <f t="shared" ca="1" si="10"/>
        <v>0</v>
      </c>
      <c r="D30">
        <f t="shared" ca="1" si="10"/>
        <v>1</v>
      </c>
      <c r="E30">
        <f t="shared" ca="1" si="7"/>
        <v>0</v>
      </c>
      <c r="F30">
        <f t="shared" ca="1" si="7"/>
        <v>1</v>
      </c>
      <c r="G30">
        <f t="shared" ca="1" si="7"/>
        <v>0</v>
      </c>
      <c r="H30">
        <f t="shared" ca="1" si="8"/>
        <v>0</v>
      </c>
      <c r="I30">
        <f t="shared" ca="1" si="8"/>
        <v>0</v>
      </c>
      <c r="J30">
        <f t="shared" ca="1" si="8"/>
        <v>1</v>
      </c>
      <c r="K30">
        <f t="shared" ca="1" si="8"/>
        <v>0</v>
      </c>
      <c r="L30">
        <f t="shared" ca="1" si="8"/>
        <v>0</v>
      </c>
      <c r="M30">
        <f t="shared" ca="1" si="8"/>
        <v>0</v>
      </c>
      <c r="N30">
        <f t="shared" ca="1" si="8"/>
        <v>0</v>
      </c>
      <c r="O30">
        <f t="shared" ca="1" si="8"/>
        <v>0</v>
      </c>
      <c r="P30">
        <f t="shared" ca="1" si="8"/>
        <v>0</v>
      </c>
      <c r="Q30">
        <f t="shared" ca="1" si="8"/>
        <v>0</v>
      </c>
      <c r="R30">
        <f t="shared" ca="1" si="9"/>
        <v>1</v>
      </c>
      <c r="S30">
        <f t="shared" ca="1" si="9"/>
        <v>0</v>
      </c>
      <c r="T30">
        <f t="shared" ca="1" si="9"/>
        <v>1</v>
      </c>
      <c r="U30">
        <f t="shared" ca="1" si="9"/>
        <v>0</v>
      </c>
      <c r="V30">
        <f t="shared" ca="1" si="9"/>
        <v>0</v>
      </c>
      <c r="W30">
        <f t="shared" ca="1" si="9"/>
        <v>0</v>
      </c>
      <c r="X30">
        <f t="shared" ca="1" si="9"/>
        <v>0</v>
      </c>
      <c r="Y30">
        <f t="shared" ca="1" si="9"/>
        <v>0</v>
      </c>
      <c r="Z30">
        <f t="shared" ca="1" si="9"/>
        <v>0</v>
      </c>
      <c r="AA30">
        <f t="shared" ca="1" si="9"/>
        <v>0</v>
      </c>
      <c r="AB30">
        <f t="shared" ca="1" si="9"/>
        <v>1</v>
      </c>
      <c r="AC30">
        <f t="shared" ca="1" si="9"/>
        <v>1</v>
      </c>
      <c r="AD30">
        <f t="shared" ca="1" si="9"/>
        <v>0</v>
      </c>
      <c r="AE30">
        <f t="shared" ca="1" si="9"/>
        <v>0</v>
      </c>
      <c r="AF30">
        <f t="shared" ca="1" si="9"/>
        <v>0</v>
      </c>
      <c r="AH30">
        <f t="shared" ca="1" si="4"/>
        <v>7</v>
      </c>
    </row>
    <row r="31" spans="1:34">
      <c r="A31">
        <v>25</v>
      </c>
      <c r="B31" s="1">
        <f t="shared" ca="1" si="3"/>
        <v>0.91163944084292359</v>
      </c>
      <c r="C31">
        <f t="shared" ca="1" si="10"/>
        <v>1</v>
      </c>
      <c r="D31">
        <f t="shared" ca="1" si="10"/>
        <v>1</v>
      </c>
      <c r="E31">
        <f t="shared" ca="1" si="7"/>
        <v>1</v>
      </c>
      <c r="F31">
        <f t="shared" ca="1" si="7"/>
        <v>0</v>
      </c>
      <c r="G31">
        <f t="shared" ca="1" si="7"/>
        <v>0</v>
      </c>
      <c r="H31">
        <f t="shared" ca="1" si="8"/>
        <v>1</v>
      </c>
      <c r="I31">
        <f t="shared" ca="1" si="8"/>
        <v>1</v>
      </c>
      <c r="J31">
        <f t="shared" ca="1" si="8"/>
        <v>1</v>
      </c>
      <c r="K31">
        <f t="shared" ca="1" si="8"/>
        <v>0</v>
      </c>
      <c r="L31">
        <f t="shared" ca="1" si="8"/>
        <v>0</v>
      </c>
      <c r="M31">
        <f t="shared" ca="1" si="8"/>
        <v>1</v>
      </c>
      <c r="N31">
        <f t="shared" ca="1" si="8"/>
        <v>1</v>
      </c>
      <c r="O31">
        <f t="shared" ca="1" si="8"/>
        <v>1</v>
      </c>
      <c r="P31">
        <f t="shared" ca="1" si="8"/>
        <v>1</v>
      </c>
      <c r="Q31">
        <f t="shared" ca="1" si="8"/>
        <v>0</v>
      </c>
      <c r="R31">
        <f t="shared" ca="1" si="9"/>
        <v>1</v>
      </c>
      <c r="S31">
        <f t="shared" ca="1" si="9"/>
        <v>1</v>
      </c>
      <c r="T31">
        <f t="shared" ca="1" si="9"/>
        <v>1</v>
      </c>
      <c r="U31">
        <f t="shared" ca="1" si="9"/>
        <v>1</v>
      </c>
      <c r="V31">
        <f t="shared" ca="1" si="9"/>
        <v>0</v>
      </c>
      <c r="W31">
        <f t="shared" ca="1" si="9"/>
        <v>1</v>
      </c>
      <c r="X31">
        <f t="shared" ca="1" si="9"/>
        <v>1</v>
      </c>
      <c r="Y31">
        <f t="shared" ca="1" si="9"/>
        <v>1</v>
      </c>
      <c r="Z31">
        <f t="shared" ca="1" si="9"/>
        <v>0</v>
      </c>
      <c r="AA31">
        <f t="shared" ca="1" si="9"/>
        <v>0</v>
      </c>
      <c r="AB31">
        <f t="shared" ca="1" si="9"/>
        <v>1</v>
      </c>
      <c r="AC31">
        <f t="shared" ca="1" si="9"/>
        <v>1</v>
      </c>
      <c r="AD31">
        <f t="shared" ca="1" si="9"/>
        <v>1</v>
      </c>
      <c r="AE31">
        <f t="shared" ca="1" si="9"/>
        <v>1</v>
      </c>
      <c r="AF31">
        <f t="shared" ca="1" si="9"/>
        <v>0</v>
      </c>
      <c r="AH31">
        <f t="shared" ca="1" si="4"/>
        <v>21</v>
      </c>
    </row>
    <row r="32" spans="1:34">
      <c r="A32">
        <v>26</v>
      </c>
      <c r="B32" s="1">
        <f t="shared" ca="1" si="3"/>
        <v>0.87906378789041817</v>
      </c>
      <c r="C32">
        <f t="shared" ca="1" si="10"/>
        <v>1</v>
      </c>
      <c r="D32">
        <f t="shared" ca="1" si="10"/>
        <v>1</v>
      </c>
      <c r="E32">
        <f t="shared" ca="1" si="7"/>
        <v>1</v>
      </c>
      <c r="F32">
        <f t="shared" ca="1" si="7"/>
        <v>0</v>
      </c>
      <c r="G32">
        <f t="shared" ca="1" si="7"/>
        <v>1</v>
      </c>
      <c r="H32">
        <f t="shared" ca="1" si="8"/>
        <v>1</v>
      </c>
      <c r="I32">
        <f t="shared" ca="1" si="8"/>
        <v>1</v>
      </c>
      <c r="J32">
        <f t="shared" ca="1" si="8"/>
        <v>1</v>
      </c>
      <c r="K32">
        <f t="shared" ca="1" si="8"/>
        <v>0</v>
      </c>
      <c r="L32">
        <f t="shared" ca="1" si="8"/>
        <v>1</v>
      </c>
      <c r="M32">
        <f t="shared" ca="1" si="8"/>
        <v>1</v>
      </c>
      <c r="N32">
        <f t="shared" ca="1" si="8"/>
        <v>1</v>
      </c>
      <c r="O32">
        <f t="shared" ca="1" si="8"/>
        <v>1</v>
      </c>
      <c r="P32">
        <f t="shared" ca="1" si="8"/>
        <v>0</v>
      </c>
      <c r="Q32">
        <f t="shared" ca="1" si="8"/>
        <v>0</v>
      </c>
      <c r="R32">
        <f t="shared" ca="1" si="9"/>
        <v>1</v>
      </c>
      <c r="S32">
        <f t="shared" ca="1" si="9"/>
        <v>1</v>
      </c>
      <c r="T32">
        <f t="shared" ca="1" si="9"/>
        <v>1</v>
      </c>
      <c r="U32">
        <f t="shared" ca="1" si="9"/>
        <v>1</v>
      </c>
      <c r="V32">
        <f t="shared" ca="1" si="9"/>
        <v>0</v>
      </c>
      <c r="W32">
        <f t="shared" ca="1" si="9"/>
        <v>1</v>
      </c>
      <c r="X32">
        <f t="shared" ca="1" si="9"/>
        <v>1</v>
      </c>
      <c r="Y32">
        <f t="shared" ca="1" si="9"/>
        <v>0</v>
      </c>
      <c r="Z32">
        <f t="shared" ca="1" si="9"/>
        <v>1</v>
      </c>
      <c r="AA32">
        <f t="shared" ca="1" si="9"/>
        <v>0</v>
      </c>
      <c r="AB32">
        <f t="shared" ca="1" si="9"/>
        <v>1</v>
      </c>
      <c r="AC32">
        <f t="shared" ca="1" si="9"/>
        <v>1</v>
      </c>
      <c r="AD32">
        <f t="shared" ca="1" si="9"/>
        <v>1</v>
      </c>
      <c r="AE32">
        <f t="shared" ca="1" si="9"/>
        <v>1</v>
      </c>
      <c r="AF32">
        <f t="shared" ca="1" si="9"/>
        <v>1</v>
      </c>
      <c r="AH32">
        <f t="shared" ca="1" si="4"/>
        <v>23</v>
      </c>
    </row>
    <row r="33" spans="1:34">
      <c r="A33">
        <v>27</v>
      </c>
      <c r="B33" s="1">
        <f t="shared" ca="1" si="3"/>
        <v>-1.2472049319200202</v>
      </c>
      <c r="C33">
        <f t="shared" ca="1" si="10"/>
        <v>1</v>
      </c>
      <c r="D33">
        <f t="shared" ca="1" si="10"/>
        <v>1</v>
      </c>
      <c r="E33">
        <f t="shared" ca="1" si="7"/>
        <v>0</v>
      </c>
      <c r="F33">
        <f t="shared" ca="1" si="7"/>
        <v>1</v>
      </c>
      <c r="G33">
        <f t="shared" ca="1" si="7"/>
        <v>0</v>
      </c>
      <c r="H33">
        <f t="shared" ca="1" si="8"/>
        <v>1</v>
      </c>
      <c r="I33">
        <f t="shared" ca="1" si="8"/>
        <v>0</v>
      </c>
      <c r="J33">
        <f t="shared" ca="1" si="8"/>
        <v>0</v>
      </c>
      <c r="K33">
        <f t="shared" ca="1" si="8"/>
        <v>1</v>
      </c>
      <c r="L33">
        <f t="shared" ca="1" si="8"/>
        <v>0</v>
      </c>
      <c r="M33">
        <f t="shared" ca="1" si="8"/>
        <v>0</v>
      </c>
      <c r="N33">
        <f t="shared" ca="1" si="8"/>
        <v>0</v>
      </c>
      <c r="O33">
        <f t="shared" ca="1" si="8"/>
        <v>0</v>
      </c>
      <c r="P33">
        <f t="shared" ca="1" si="8"/>
        <v>0</v>
      </c>
      <c r="Q33">
        <f t="shared" ca="1" si="8"/>
        <v>1</v>
      </c>
      <c r="R33">
        <f t="shared" ca="1" si="9"/>
        <v>1</v>
      </c>
      <c r="S33">
        <f t="shared" ca="1" si="9"/>
        <v>0</v>
      </c>
      <c r="T33">
        <f t="shared" ca="1" si="9"/>
        <v>0</v>
      </c>
      <c r="U33">
        <f t="shared" ca="1" si="9"/>
        <v>0</v>
      </c>
      <c r="V33">
        <f t="shared" ca="1" si="9"/>
        <v>0</v>
      </c>
      <c r="W33">
        <f t="shared" ca="1" si="9"/>
        <v>1</v>
      </c>
      <c r="X33">
        <f t="shared" ca="1" si="9"/>
        <v>1</v>
      </c>
      <c r="Y33">
        <f t="shared" ca="1" si="9"/>
        <v>0</v>
      </c>
      <c r="Z33">
        <f t="shared" ca="1" si="9"/>
        <v>0</v>
      </c>
      <c r="AA33">
        <f t="shared" ca="1" si="9"/>
        <v>0</v>
      </c>
      <c r="AB33">
        <f t="shared" ca="1" si="9"/>
        <v>1</v>
      </c>
      <c r="AC33">
        <f t="shared" ca="1" si="9"/>
        <v>0</v>
      </c>
      <c r="AD33">
        <f t="shared" ca="1" si="9"/>
        <v>1</v>
      </c>
      <c r="AE33">
        <f t="shared" ca="1" si="9"/>
        <v>0</v>
      </c>
      <c r="AF33">
        <f t="shared" ca="1" si="9"/>
        <v>0</v>
      </c>
      <c r="AH33">
        <f t="shared" ca="1" si="4"/>
        <v>11</v>
      </c>
    </row>
    <row r="34" spans="1:34">
      <c r="A34">
        <v>28</v>
      </c>
      <c r="B34" s="1">
        <f t="shared" ca="1" si="3"/>
        <v>0.78352003865481601</v>
      </c>
      <c r="C34">
        <f t="shared" ca="1" si="10"/>
        <v>1</v>
      </c>
      <c r="D34">
        <f t="shared" ca="1" si="10"/>
        <v>0</v>
      </c>
      <c r="E34">
        <f t="shared" ca="1" si="7"/>
        <v>1</v>
      </c>
      <c r="F34">
        <f t="shared" ca="1" si="7"/>
        <v>1</v>
      </c>
      <c r="G34">
        <f t="shared" ca="1" si="7"/>
        <v>0</v>
      </c>
      <c r="H34">
        <f t="shared" ca="1" si="8"/>
        <v>1</v>
      </c>
      <c r="I34">
        <f t="shared" ca="1" si="8"/>
        <v>1</v>
      </c>
      <c r="J34">
        <f t="shared" ca="1" si="8"/>
        <v>1</v>
      </c>
      <c r="K34">
        <f t="shared" ca="1" si="8"/>
        <v>1</v>
      </c>
      <c r="L34">
        <f t="shared" ca="1" si="8"/>
        <v>0</v>
      </c>
      <c r="M34">
        <f t="shared" ca="1" si="8"/>
        <v>1</v>
      </c>
      <c r="N34">
        <f t="shared" ca="1" si="8"/>
        <v>1</v>
      </c>
      <c r="O34">
        <f t="shared" ca="1" si="8"/>
        <v>1</v>
      </c>
      <c r="P34">
        <f t="shared" ca="1" si="8"/>
        <v>0</v>
      </c>
      <c r="Q34">
        <f t="shared" ca="1" si="8"/>
        <v>0</v>
      </c>
      <c r="R34">
        <f t="shared" ca="1" si="9"/>
        <v>1</v>
      </c>
      <c r="S34">
        <f t="shared" ca="1" si="9"/>
        <v>1</v>
      </c>
      <c r="T34">
        <f t="shared" ca="1" si="9"/>
        <v>1</v>
      </c>
      <c r="U34">
        <f t="shared" ca="1" si="9"/>
        <v>1</v>
      </c>
      <c r="V34">
        <f t="shared" ca="1" si="9"/>
        <v>0</v>
      </c>
      <c r="W34">
        <f t="shared" ca="1" si="9"/>
        <v>1</v>
      </c>
      <c r="X34">
        <f t="shared" ca="1" si="9"/>
        <v>1</v>
      </c>
      <c r="Y34">
        <f t="shared" ca="1" si="9"/>
        <v>1</v>
      </c>
      <c r="Z34">
        <f t="shared" ca="1" si="9"/>
        <v>1</v>
      </c>
      <c r="AA34">
        <f t="shared" ca="1" si="9"/>
        <v>1</v>
      </c>
      <c r="AB34">
        <f t="shared" ca="1" si="9"/>
        <v>1</v>
      </c>
      <c r="AC34">
        <f t="shared" ca="1" si="9"/>
        <v>1</v>
      </c>
      <c r="AD34">
        <f t="shared" ca="1" si="9"/>
        <v>1</v>
      </c>
      <c r="AE34">
        <f t="shared" ca="1" si="9"/>
        <v>0</v>
      </c>
      <c r="AF34">
        <f t="shared" ca="1" si="9"/>
        <v>0</v>
      </c>
      <c r="AH34">
        <f t="shared" ca="1" si="4"/>
        <v>22</v>
      </c>
    </row>
    <row r="35" spans="1:34">
      <c r="A35">
        <v>29</v>
      </c>
      <c r="B35" s="1">
        <f t="shared" ca="1" si="3"/>
        <v>-0.67576998270915123</v>
      </c>
      <c r="C35">
        <f t="shared" ca="1" si="10"/>
        <v>0</v>
      </c>
      <c r="D35">
        <f t="shared" ca="1" si="10"/>
        <v>0</v>
      </c>
      <c r="E35">
        <f t="shared" ca="1" si="7"/>
        <v>0</v>
      </c>
      <c r="F35">
        <f t="shared" ca="1" si="7"/>
        <v>0</v>
      </c>
      <c r="G35">
        <f t="shared" ca="1" si="7"/>
        <v>0</v>
      </c>
      <c r="H35">
        <f t="shared" ca="1" si="8"/>
        <v>0</v>
      </c>
      <c r="I35">
        <f t="shared" ca="1" si="8"/>
        <v>1</v>
      </c>
      <c r="J35">
        <f t="shared" ca="1" si="8"/>
        <v>0</v>
      </c>
      <c r="K35">
        <f t="shared" ca="1" si="8"/>
        <v>0</v>
      </c>
      <c r="L35">
        <f t="shared" ca="1" si="8"/>
        <v>0</v>
      </c>
      <c r="M35">
        <f t="shared" ca="1" si="8"/>
        <v>1</v>
      </c>
      <c r="N35">
        <f t="shared" ca="1" si="8"/>
        <v>0</v>
      </c>
      <c r="O35">
        <f t="shared" ca="1" si="8"/>
        <v>1</v>
      </c>
      <c r="P35">
        <f t="shared" ca="1" si="8"/>
        <v>0</v>
      </c>
      <c r="Q35">
        <f t="shared" ca="1" si="8"/>
        <v>0</v>
      </c>
      <c r="R35">
        <f t="shared" ca="1" si="9"/>
        <v>1</v>
      </c>
      <c r="S35">
        <f t="shared" ca="1" si="9"/>
        <v>1</v>
      </c>
      <c r="T35">
        <f t="shared" ca="1" si="9"/>
        <v>1</v>
      </c>
      <c r="U35">
        <f t="shared" ca="1" si="9"/>
        <v>0</v>
      </c>
      <c r="V35">
        <f t="shared" ca="1" si="9"/>
        <v>0</v>
      </c>
      <c r="W35">
        <f t="shared" ca="1" si="9"/>
        <v>1</v>
      </c>
      <c r="X35">
        <f t="shared" ca="1" si="9"/>
        <v>0</v>
      </c>
      <c r="Y35">
        <f t="shared" ca="1" si="9"/>
        <v>1</v>
      </c>
      <c r="Z35">
        <f t="shared" ca="1" si="9"/>
        <v>0</v>
      </c>
      <c r="AA35">
        <f t="shared" ca="1" si="9"/>
        <v>0</v>
      </c>
      <c r="AB35">
        <f t="shared" ca="1" si="9"/>
        <v>1</v>
      </c>
      <c r="AC35">
        <f t="shared" ca="1" si="9"/>
        <v>0</v>
      </c>
      <c r="AD35">
        <f t="shared" ca="1" si="9"/>
        <v>1</v>
      </c>
      <c r="AE35">
        <f t="shared" ca="1" si="9"/>
        <v>0</v>
      </c>
      <c r="AF35">
        <f t="shared" ca="1" si="9"/>
        <v>0</v>
      </c>
      <c r="AH35">
        <f t="shared" ca="1" si="4"/>
        <v>10</v>
      </c>
    </row>
    <row r="36" spans="1:34">
      <c r="A36">
        <v>30</v>
      </c>
      <c r="B36" s="1">
        <f t="shared" ca="1" si="3"/>
        <v>-0.3468260874865452</v>
      </c>
      <c r="C36">
        <f t="shared" ca="1" si="10"/>
        <v>1</v>
      </c>
      <c r="D36">
        <f t="shared" ca="1" si="10"/>
        <v>0</v>
      </c>
      <c r="E36">
        <f t="shared" ca="1" si="7"/>
        <v>0</v>
      </c>
      <c r="F36">
        <f t="shared" ca="1" si="7"/>
        <v>1</v>
      </c>
      <c r="G36">
        <f t="shared" ca="1" si="7"/>
        <v>0</v>
      </c>
      <c r="H36">
        <f t="shared" ref="H36:Q45" ca="1" si="11">IF(H$4+(1-H$4)/(1+EXP(-1.7*H$2*($B36-H$3)))&gt;RAND(),1,0)</f>
        <v>1</v>
      </c>
      <c r="I36">
        <f t="shared" ca="1" si="11"/>
        <v>1</v>
      </c>
      <c r="J36">
        <f t="shared" ca="1" si="11"/>
        <v>0</v>
      </c>
      <c r="K36">
        <f t="shared" ca="1" si="11"/>
        <v>0</v>
      </c>
      <c r="L36">
        <f t="shared" ca="1" si="11"/>
        <v>0</v>
      </c>
      <c r="M36">
        <f t="shared" ca="1" si="11"/>
        <v>1</v>
      </c>
      <c r="N36">
        <f t="shared" ca="1" si="11"/>
        <v>1</v>
      </c>
      <c r="O36">
        <f t="shared" ca="1" si="11"/>
        <v>0</v>
      </c>
      <c r="P36">
        <f t="shared" ca="1" si="11"/>
        <v>0</v>
      </c>
      <c r="Q36">
        <f t="shared" ca="1" si="11"/>
        <v>0</v>
      </c>
      <c r="R36">
        <f t="shared" ref="R36:AF45" ca="1" si="12">IF(R$4+(1-R$4)/(1+EXP(-1.7*R$2*($B36-R$3)))&gt;RAND(),1,0)</f>
        <v>1</v>
      </c>
      <c r="S36">
        <f t="shared" ca="1" si="12"/>
        <v>0</v>
      </c>
      <c r="T36">
        <f t="shared" ca="1" si="12"/>
        <v>0</v>
      </c>
      <c r="U36">
        <f t="shared" ca="1" si="12"/>
        <v>0</v>
      </c>
      <c r="V36">
        <f t="shared" ca="1" si="12"/>
        <v>0</v>
      </c>
      <c r="W36">
        <f t="shared" ca="1" si="12"/>
        <v>1</v>
      </c>
      <c r="X36">
        <f t="shared" ca="1" si="12"/>
        <v>1</v>
      </c>
      <c r="Y36">
        <f t="shared" ca="1" si="12"/>
        <v>1</v>
      </c>
      <c r="Z36">
        <f t="shared" ca="1" si="12"/>
        <v>0</v>
      </c>
      <c r="AA36">
        <f t="shared" ca="1" si="12"/>
        <v>0</v>
      </c>
      <c r="AB36">
        <f t="shared" ca="1" si="12"/>
        <v>1</v>
      </c>
      <c r="AC36">
        <f t="shared" ca="1" si="12"/>
        <v>1</v>
      </c>
      <c r="AD36">
        <f t="shared" ca="1" si="12"/>
        <v>1</v>
      </c>
      <c r="AE36">
        <f t="shared" ca="1" si="12"/>
        <v>0</v>
      </c>
      <c r="AF36">
        <f t="shared" ca="1" si="12"/>
        <v>0</v>
      </c>
      <c r="AH36">
        <f t="shared" ca="1" si="4"/>
        <v>13</v>
      </c>
    </row>
    <row r="37" spans="1:34">
      <c r="A37">
        <v>31</v>
      </c>
      <c r="B37" s="1">
        <f t="shared" ca="1" si="3"/>
        <v>-0.71670841050168543</v>
      </c>
      <c r="C37">
        <f t="shared" ca="1" si="10"/>
        <v>1</v>
      </c>
      <c r="D37">
        <f t="shared" ca="1" si="10"/>
        <v>0</v>
      </c>
      <c r="E37">
        <f t="shared" ref="E37:G56" ca="1" si="13">IF(E$4+(1-E$4)/(1+EXP(-1.7*E$2*($B37-E$3)))&gt;RAND(),1,0)</f>
        <v>1</v>
      </c>
      <c r="F37">
        <f t="shared" ca="1" si="13"/>
        <v>0</v>
      </c>
      <c r="G37">
        <f t="shared" ca="1" si="13"/>
        <v>0</v>
      </c>
      <c r="H37">
        <f t="shared" ca="1" si="11"/>
        <v>1</v>
      </c>
      <c r="I37">
        <f t="shared" ca="1" si="11"/>
        <v>0</v>
      </c>
      <c r="J37">
        <f t="shared" ca="1" si="11"/>
        <v>0</v>
      </c>
      <c r="K37">
        <f t="shared" ca="1" si="11"/>
        <v>0</v>
      </c>
      <c r="L37">
        <f t="shared" ca="1" si="11"/>
        <v>0</v>
      </c>
      <c r="M37">
        <f t="shared" ca="1" si="11"/>
        <v>1</v>
      </c>
      <c r="N37">
        <f t="shared" ca="1" si="11"/>
        <v>1</v>
      </c>
      <c r="O37">
        <f t="shared" ca="1" si="11"/>
        <v>0</v>
      </c>
      <c r="P37">
        <f t="shared" ca="1" si="11"/>
        <v>1</v>
      </c>
      <c r="Q37">
        <f t="shared" ca="1" si="11"/>
        <v>0</v>
      </c>
      <c r="R37">
        <f t="shared" ca="1" si="12"/>
        <v>1</v>
      </c>
      <c r="S37">
        <f t="shared" ca="1" si="12"/>
        <v>0</v>
      </c>
      <c r="T37">
        <f t="shared" ca="1" si="12"/>
        <v>1</v>
      </c>
      <c r="U37">
        <f t="shared" ca="1" si="12"/>
        <v>0</v>
      </c>
      <c r="V37">
        <f t="shared" ca="1" si="12"/>
        <v>0</v>
      </c>
      <c r="W37">
        <f t="shared" ca="1" si="12"/>
        <v>1</v>
      </c>
      <c r="X37">
        <f t="shared" ca="1" si="12"/>
        <v>0</v>
      </c>
      <c r="Y37">
        <f t="shared" ca="1" si="12"/>
        <v>0</v>
      </c>
      <c r="Z37">
        <f t="shared" ca="1" si="12"/>
        <v>0</v>
      </c>
      <c r="AA37">
        <f t="shared" ca="1" si="12"/>
        <v>0</v>
      </c>
      <c r="AB37">
        <f t="shared" ca="1" si="12"/>
        <v>1</v>
      </c>
      <c r="AC37">
        <f t="shared" ca="1" si="12"/>
        <v>0</v>
      </c>
      <c r="AD37">
        <f t="shared" ca="1" si="12"/>
        <v>1</v>
      </c>
      <c r="AE37">
        <f t="shared" ca="1" si="12"/>
        <v>0</v>
      </c>
      <c r="AF37">
        <f t="shared" ca="1" si="12"/>
        <v>1</v>
      </c>
      <c r="AH37">
        <f t="shared" ca="1" si="4"/>
        <v>12</v>
      </c>
    </row>
    <row r="38" spans="1:34">
      <c r="A38">
        <v>32</v>
      </c>
      <c r="B38" s="1">
        <f t="shared" ca="1" si="3"/>
        <v>0.28635628392426904</v>
      </c>
      <c r="C38">
        <f t="shared" ca="1" si="10"/>
        <v>0</v>
      </c>
      <c r="D38">
        <f t="shared" ca="1" si="10"/>
        <v>1</v>
      </c>
      <c r="E38">
        <f t="shared" ca="1" si="13"/>
        <v>1</v>
      </c>
      <c r="F38">
        <f t="shared" ca="1" si="13"/>
        <v>0</v>
      </c>
      <c r="G38">
        <f t="shared" ca="1" si="13"/>
        <v>0</v>
      </c>
      <c r="H38">
        <f t="shared" ca="1" si="11"/>
        <v>1</v>
      </c>
      <c r="I38">
        <f t="shared" ca="1" si="11"/>
        <v>1</v>
      </c>
      <c r="J38">
        <f t="shared" ca="1" si="11"/>
        <v>1</v>
      </c>
      <c r="K38">
        <f t="shared" ca="1" si="11"/>
        <v>1</v>
      </c>
      <c r="L38">
        <f t="shared" ca="1" si="11"/>
        <v>0</v>
      </c>
      <c r="M38">
        <f t="shared" ca="1" si="11"/>
        <v>1</v>
      </c>
      <c r="N38">
        <f t="shared" ca="1" si="11"/>
        <v>1</v>
      </c>
      <c r="O38">
        <f t="shared" ca="1" si="11"/>
        <v>1</v>
      </c>
      <c r="P38">
        <f t="shared" ca="1" si="11"/>
        <v>0</v>
      </c>
      <c r="Q38">
        <f t="shared" ca="1" si="11"/>
        <v>0</v>
      </c>
      <c r="R38">
        <f t="shared" ca="1" si="12"/>
        <v>1</v>
      </c>
      <c r="S38">
        <f t="shared" ca="1" si="12"/>
        <v>1</v>
      </c>
      <c r="T38">
        <f t="shared" ca="1" si="12"/>
        <v>1</v>
      </c>
      <c r="U38">
        <f t="shared" ca="1" si="12"/>
        <v>1</v>
      </c>
      <c r="V38">
        <f t="shared" ca="1" si="12"/>
        <v>0</v>
      </c>
      <c r="W38">
        <f t="shared" ca="1" si="12"/>
        <v>1</v>
      </c>
      <c r="X38">
        <f t="shared" ca="1" si="12"/>
        <v>1</v>
      </c>
      <c r="Y38">
        <f t="shared" ca="1" si="12"/>
        <v>0</v>
      </c>
      <c r="Z38">
        <f t="shared" ca="1" si="12"/>
        <v>0</v>
      </c>
      <c r="AA38">
        <f t="shared" ca="1" si="12"/>
        <v>0</v>
      </c>
      <c r="AB38">
        <f t="shared" ca="1" si="12"/>
        <v>1</v>
      </c>
      <c r="AC38">
        <f t="shared" ca="1" si="12"/>
        <v>0</v>
      </c>
      <c r="AD38">
        <f t="shared" ca="1" si="12"/>
        <v>1</v>
      </c>
      <c r="AE38">
        <f t="shared" ca="1" si="12"/>
        <v>0</v>
      </c>
      <c r="AF38">
        <f t="shared" ca="1" si="12"/>
        <v>0</v>
      </c>
      <c r="AH38">
        <f t="shared" ca="1" si="4"/>
        <v>17</v>
      </c>
    </row>
    <row r="39" spans="1:34">
      <c r="A39">
        <v>33</v>
      </c>
      <c r="B39" s="1">
        <f t="shared" ca="1" si="3"/>
        <v>-0.48896151321510506</v>
      </c>
      <c r="C39">
        <f t="shared" ca="1" si="10"/>
        <v>0</v>
      </c>
      <c r="D39">
        <f t="shared" ca="1" si="10"/>
        <v>0</v>
      </c>
      <c r="E39">
        <f t="shared" ca="1" si="13"/>
        <v>0</v>
      </c>
      <c r="F39">
        <f t="shared" ca="1" si="13"/>
        <v>1</v>
      </c>
      <c r="G39">
        <f t="shared" ca="1" si="13"/>
        <v>0</v>
      </c>
      <c r="H39">
        <f t="shared" ca="1" si="11"/>
        <v>1</v>
      </c>
      <c r="I39">
        <f t="shared" ca="1" si="11"/>
        <v>0</v>
      </c>
      <c r="J39">
        <f t="shared" ca="1" si="11"/>
        <v>1</v>
      </c>
      <c r="K39">
        <f t="shared" ca="1" si="11"/>
        <v>0</v>
      </c>
      <c r="L39">
        <f t="shared" ca="1" si="11"/>
        <v>0</v>
      </c>
      <c r="M39">
        <f t="shared" ca="1" si="11"/>
        <v>0</v>
      </c>
      <c r="N39">
        <f t="shared" ca="1" si="11"/>
        <v>0</v>
      </c>
      <c r="O39">
        <f t="shared" ca="1" si="11"/>
        <v>0</v>
      </c>
      <c r="P39">
        <f t="shared" ca="1" si="11"/>
        <v>0</v>
      </c>
      <c r="Q39">
        <f t="shared" ca="1" si="11"/>
        <v>0</v>
      </c>
      <c r="R39">
        <f t="shared" ca="1" si="12"/>
        <v>1</v>
      </c>
      <c r="S39">
        <f t="shared" ca="1" si="12"/>
        <v>1</v>
      </c>
      <c r="T39">
        <f t="shared" ca="1" si="12"/>
        <v>0</v>
      </c>
      <c r="U39">
        <f t="shared" ca="1" si="12"/>
        <v>0</v>
      </c>
      <c r="V39">
        <f t="shared" ca="1" si="12"/>
        <v>0</v>
      </c>
      <c r="W39">
        <f t="shared" ca="1" si="12"/>
        <v>1</v>
      </c>
      <c r="X39">
        <f t="shared" ca="1" si="12"/>
        <v>0</v>
      </c>
      <c r="Y39">
        <f t="shared" ca="1" si="12"/>
        <v>0</v>
      </c>
      <c r="Z39">
        <f t="shared" ca="1" si="12"/>
        <v>1</v>
      </c>
      <c r="AA39">
        <f t="shared" ca="1" si="12"/>
        <v>0</v>
      </c>
      <c r="AB39">
        <f t="shared" ca="1" si="12"/>
        <v>1</v>
      </c>
      <c r="AC39">
        <f t="shared" ca="1" si="12"/>
        <v>0</v>
      </c>
      <c r="AD39">
        <f t="shared" ca="1" si="12"/>
        <v>0</v>
      </c>
      <c r="AE39">
        <f t="shared" ca="1" si="12"/>
        <v>0</v>
      </c>
      <c r="AF39">
        <f t="shared" ca="1" si="12"/>
        <v>1</v>
      </c>
      <c r="AH39">
        <f t="shared" ca="1" si="4"/>
        <v>9</v>
      </c>
    </row>
    <row r="40" spans="1:34">
      <c r="A40">
        <v>34</v>
      </c>
      <c r="B40" s="1">
        <f t="shared" ca="1" si="3"/>
        <v>-0.33736371740793603</v>
      </c>
      <c r="C40">
        <f t="shared" ca="1" si="10"/>
        <v>1</v>
      </c>
      <c r="D40">
        <f t="shared" ca="1" si="10"/>
        <v>0</v>
      </c>
      <c r="E40">
        <f t="shared" ca="1" si="13"/>
        <v>0</v>
      </c>
      <c r="F40">
        <f t="shared" ca="1" si="13"/>
        <v>0</v>
      </c>
      <c r="G40">
        <f t="shared" ca="1" si="13"/>
        <v>0</v>
      </c>
      <c r="H40">
        <f t="shared" ca="1" si="11"/>
        <v>1</v>
      </c>
      <c r="I40">
        <f t="shared" ca="1" si="11"/>
        <v>1</v>
      </c>
      <c r="J40">
        <f t="shared" ca="1" si="11"/>
        <v>1</v>
      </c>
      <c r="K40">
        <f t="shared" ca="1" si="11"/>
        <v>1</v>
      </c>
      <c r="L40">
        <f t="shared" ca="1" si="11"/>
        <v>0</v>
      </c>
      <c r="M40">
        <f t="shared" ca="1" si="11"/>
        <v>1</v>
      </c>
      <c r="N40">
        <f t="shared" ca="1" si="11"/>
        <v>1</v>
      </c>
      <c r="O40">
        <f t="shared" ca="1" si="11"/>
        <v>0</v>
      </c>
      <c r="P40">
        <f t="shared" ca="1" si="11"/>
        <v>0</v>
      </c>
      <c r="Q40">
        <f t="shared" ca="1" si="11"/>
        <v>0</v>
      </c>
      <c r="R40">
        <f t="shared" ca="1" si="12"/>
        <v>1</v>
      </c>
      <c r="S40">
        <f t="shared" ca="1" si="12"/>
        <v>1</v>
      </c>
      <c r="T40">
        <f t="shared" ca="1" si="12"/>
        <v>1</v>
      </c>
      <c r="U40">
        <f t="shared" ca="1" si="12"/>
        <v>1</v>
      </c>
      <c r="V40">
        <f t="shared" ca="1" si="12"/>
        <v>0</v>
      </c>
      <c r="W40">
        <f t="shared" ca="1" si="12"/>
        <v>1</v>
      </c>
      <c r="X40">
        <f t="shared" ca="1" si="12"/>
        <v>0</v>
      </c>
      <c r="Y40">
        <f t="shared" ca="1" si="12"/>
        <v>0</v>
      </c>
      <c r="Z40">
        <f t="shared" ca="1" si="12"/>
        <v>0</v>
      </c>
      <c r="AA40">
        <f t="shared" ca="1" si="12"/>
        <v>0</v>
      </c>
      <c r="AB40">
        <f t="shared" ca="1" si="12"/>
        <v>1</v>
      </c>
      <c r="AC40">
        <f t="shared" ca="1" si="12"/>
        <v>0</v>
      </c>
      <c r="AD40">
        <f t="shared" ca="1" si="12"/>
        <v>0</v>
      </c>
      <c r="AE40">
        <f t="shared" ca="1" si="12"/>
        <v>1</v>
      </c>
      <c r="AF40">
        <f t="shared" ca="1" si="12"/>
        <v>0</v>
      </c>
      <c r="AH40">
        <f t="shared" ca="1" si="4"/>
        <v>14</v>
      </c>
    </row>
    <row r="41" spans="1:34">
      <c r="A41">
        <v>35</v>
      </c>
      <c r="B41" s="1">
        <f t="shared" ca="1" si="3"/>
        <v>2.1431600659299255</v>
      </c>
      <c r="C41">
        <f t="shared" ca="1" si="10"/>
        <v>1</v>
      </c>
      <c r="D41">
        <f t="shared" ca="1" si="10"/>
        <v>1</v>
      </c>
      <c r="E41">
        <f t="shared" ca="1" si="13"/>
        <v>1</v>
      </c>
      <c r="F41">
        <f t="shared" ca="1" si="13"/>
        <v>1</v>
      </c>
      <c r="G41">
        <f t="shared" ca="1" si="13"/>
        <v>0</v>
      </c>
      <c r="H41">
        <f t="shared" ca="1" si="11"/>
        <v>1</v>
      </c>
      <c r="I41">
        <f t="shared" ca="1" si="11"/>
        <v>1</v>
      </c>
      <c r="J41">
        <f t="shared" ca="1" si="11"/>
        <v>1</v>
      </c>
      <c r="K41">
        <f t="shared" ca="1" si="11"/>
        <v>1</v>
      </c>
      <c r="L41">
        <f t="shared" ca="1" si="11"/>
        <v>0</v>
      </c>
      <c r="M41">
        <f t="shared" ca="1" si="11"/>
        <v>1</v>
      </c>
      <c r="N41">
        <f t="shared" ca="1" si="11"/>
        <v>1</v>
      </c>
      <c r="O41">
        <f t="shared" ca="1" si="11"/>
        <v>1</v>
      </c>
      <c r="P41">
        <f t="shared" ca="1" si="11"/>
        <v>1</v>
      </c>
      <c r="Q41">
        <f t="shared" ca="1" si="11"/>
        <v>1</v>
      </c>
      <c r="R41">
        <f t="shared" ca="1" si="12"/>
        <v>1</v>
      </c>
      <c r="S41">
        <f t="shared" ca="1" si="12"/>
        <v>1</v>
      </c>
      <c r="T41">
        <f t="shared" ca="1" si="12"/>
        <v>1</v>
      </c>
      <c r="U41">
        <f t="shared" ca="1" si="12"/>
        <v>1</v>
      </c>
      <c r="V41">
        <f t="shared" ca="1" si="12"/>
        <v>1</v>
      </c>
      <c r="W41">
        <f t="shared" ca="1" si="12"/>
        <v>1</v>
      </c>
      <c r="X41">
        <f t="shared" ca="1" si="12"/>
        <v>1</v>
      </c>
      <c r="Y41">
        <f t="shared" ca="1" si="12"/>
        <v>1</v>
      </c>
      <c r="Z41">
        <f t="shared" ca="1" si="12"/>
        <v>1</v>
      </c>
      <c r="AA41">
        <f t="shared" ca="1" si="12"/>
        <v>0</v>
      </c>
      <c r="AB41">
        <f t="shared" ca="1" si="12"/>
        <v>1</v>
      </c>
      <c r="AC41">
        <f t="shared" ca="1" si="12"/>
        <v>1</v>
      </c>
      <c r="AD41">
        <f t="shared" ca="1" si="12"/>
        <v>1</v>
      </c>
      <c r="AE41">
        <f t="shared" ca="1" si="12"/>
        <v>1</v>
      </c>
      <c r="AF41">
        <f t="shared" ca="1" si="12"/>
        <v>1</v>
      </c>
      <c r="AH41">
        <f t="shared" ca="1" si="4"/>
        <v>27</v>
      </c>
    </row>
    <row r="42" spans="1:34">
      <c r="A42">
        <v>36</v>
      </c>
      <c r="B42" s="1">
        <f t="shared" ca="1" si="3"/>
        <v>-1.0889628231275865</v>
      </c>
      <c r="C42">
        <f t="shared" ca="1" si="10"/>
        <v>0</v>
      </c>
      <c r="D42">
        <f t="shared" ca="1" si="10"/>
        <v>1</v>
      </c>
      <c r="E42">
        <f t="shared" ca="1" si="13"/>
        <v>0</v>
      </c>
      <c r="F42">
        <f t="shared" ca="1" si="13"/>
        <v>0</v>
      </c>
      <c r="G42">
        <f t="shared" ca="1" si="13"/>
        <v>1</v>
      </c>
      <c r="H42">
        <f t="shared" ca="1" si="11"/>
        <v>1</v>
      </c>
      <c r="I42">
        <f t="shared" ca="1" si="11"/>
        <v>0</v>
      </c>
      <c r="J42">
        <f t="shared" ca="1" si="11"/>
        <v>0</v>
      </c>
      <c r="K42">
        <f t="shared" ca="1" si="11"/>
        <v>0</v>
      </c>
      <c r="L42">
        <f t="shared" ca="1" si="11"/>
        <v>0</v>
      </c>
      <c r="M42">
        <f t="shared" ca="1" si="11"/>
        <v>1</v>
      </c>
      <c r="N42">
        <f t="shared" ca="1" si="11"/>
        <v>0</v>
      </c>
      <c r="O42">
        <f t="shared" ca="1" si="11"/>
        <v>0</v>
      </c>
      <c r="P42">
        <f t="shared" ca="1" si="11"/>
        <v>0</v>
      </c>
      <c r="Q42">
        <f t="shared" ca="1" si="11"/>
        <v>0</v>
      </c>
      <c r="R42">
        <f t="shared" ca="1" si="12"/>
        <v>1</v>
      </c>
      <c r="S42">
        <f t="shared" ca="1" si="12"/>
        <v>1</v>
      </c>
      <c r="T42">
        <f t="shared" ca="1" si="12"/>
        <v>0</v>
      </c>
      <c r="U42">
        <f t="shared" ca="1" si="12"/>
        <v>0</v>
      </c>
      <c r="V42">
        <f t="shared" ca="1" si="12"/>
        <v>0</v>
      </c>
      <c r="W42">
        <f t="shared" ca="1" si="12"/>
        <v>1</v>
      </c>
      <c r="X42">
        <f t="shared" ca="1" si="12"/>
        <v>0</v>
      </c>
      <c r="Y42">
        <f t="shared" ca="1" si="12"/>
        <v>0</v>
      </c>
      <c r="Z42">
        <f t="shared" ca="1" si="12"/>
        <v>0</v>
      </c>
      <c r="AA42">
        <f t="shared" ca="1" si="12"/>
        <v>0</v>
      </c>
      <c r="AB42">
        <f t="shared" ca="1" si="12"/>
        <v>1</v>
      </c>
      <c r="AC42">
        <f t="shared" ca="1" si="12"/>
        <v>0</v>
      </c>
      <c r="AD42">
        <f t="shared" ca="1" si="12"/>
        <v>0</v>
      </c>
      <c r="AE42">
        <f t="shared" ca="1" si="12"/>
        <v>0</v>
      </c>
      <c r="AF42">
        <f t="shared" ca="1" si="12"/>
        <v>0</v>
      </c>
      <c r="AH42">
        <f t="shared" ca="1" si="4"/>
        <v>8</v>
      </c>
    </row>
    <row r="43" spans="1:34">
      <c r="A43">
        <v>37</v>
      </c>
      <c r="B43" s="1">
        <f t="shared" ca="1" si="3"/>
        <v>7.1533109160339975E-2</v>
      </c>
      <c r="C43">
        <f t="shared" ca="1" si="10"/>
        <v>1</v>
      </c>
      <c r="D43">
        <f t="shared" ca="1" si="10"/>
        <v>1</v>
      </c>
      <c r="E43">
        <f t="shared" ca="1" si="13"/>
        <v>1</v>
      </c>
      <c r="F43">
        <f t="shared" ca="1" si="13"/>
        <v>0</v>
      </c>
      <c r="G43">
        <f t="shared" ca="1" si="13"/>
        <v>0</v>
      </c>
      <c r="H43">
        <f t="shared" ca="1" si="11"/>
        <v>1</v>
      </c>
      <c r="I43">
        <f t="shared" ca="1" si="11"/>
        <v>0</v>
      </c>
      <c r="J43">
        <f t="shared" ca="1" si="11"/>
        <v>1</v>
      </c>
      <c r="K43">
        <f t="shared" ca="1" si="11"/>
        <v>1</v>
      </c>
      <c r="L43">
        <f t="shared" ca="1" si="11"/>
        <v>0</v>
      </c>
      <c r="M43">
        <f t="shared" ca="1" si="11"/>
        <v>1</v>
      </c>
      <c r="N43">
        <f t="shared" ca="1" si="11"/>
        <v>1</v>
      </c>
      <c r="O43">
        <f t="shared" ca="1" si="11"/>
        <v>1</v>
      </c>
      <c r="P43">
        <f t="shared" ca="1" si="11"/>
        <v>1</v>
      </c>
      <c r="Q43">
        <f t="shared" ca="1" si="11"/>
        <v>0</v>
      </c>
      <c r="R43">
        <f t="shared" ca="1" si="12"/>
        <v>1</v>
      </c>
      <c r="S43">
        <f t="shared" ca="1" si="12"/>
        <v>1</v>
      </c>
      <c r="T43">
        <f t="shared" ca="1" si="12"/>
        <v>1</v>
      </c>
      <c r="U43">
        <f t="shared" ca="1" si="12"/>
        <v>0</v>
      </c>
      <c r="V43">
        <f t="shared" ca="1" si="12"/>
        <v>0</v>
      </c>
      <c r="W43">
        <f t="shared" ca="1" si="12"/>
        <v>1</v>
      </c>
      <c r="X43">
        <f t="shared" ca="1" si="12"/>
        <v>1</v>
      </c>
      <c r="Y43">
        <f t="shared" ca="1" si="12"/>
        <v>0</v>
      </c>
      <c r="Z43">
        <f t="shared" ca="1" si="12"/>
        <v>0</v>
      </c>
      <c r="AA43">
        <f t="shared" ca="1" si="12"/>
        <v>0</v>
      </c>
      <c r="AB43">
        <f t="shared" ca="1" si="12"/>
        <v>1</v>
      </c>
      <c r="AC43">
        <f t="shared" ca="1" si="12"/>
        <v>1</v>
      </c>
      <c r="AD43">
        <f t="shared" ca="1" si="12"/>
        <v>1</v>
      </c>
      <c r="AE43">
        <f t="shared" ca="1" si="12"/>
        <v>0</v>
      </c>
      <c r="AF43">
        <f t="shared" ca="1" si="12"/>
        <v>1</v>
      </c>
      <c r="AH43">
        <f t="shared" ca="1" si="4"/>
        <v>19</v>
      </c>
    </row>
    <row r="44" spans="1:34">
      <c r="A44">
        <v>38</v>
      </c>
      <c r="B44" s="1">
        <f t="shared" ca="1" si="3"/>
        <v>0.35485247295917377</v>
      </c>
      <c r="C44">
        <f t="shared" ca="1" si="10"/>
        <v>1</v>
      </c>
      <c r="D44">
        <f t="shared" ca="1" si="10"/>
        <v>1</v>
      </c>
      <c r="E44">
        <f t="shared" ca="1" si="13"/>
        <v>1</v>
      </c>
      <c r="F44">
        <f t="shared" ca="1" si="13"/>
        <v>1</v>
      </c>
      <c r="G44">
        <f t="shared" ca="1" si="13"/>
        <v>0</v>
      </c>
      <c r="H44">
        <f t="shared" ca="1" si="11"/>
        <v>1</v>
      </c>
      <c r="I44">
        <f t="shared" ca="1" si="11"/>
        <v>1</v>
      </c>
      <c r="J44">
        <f t="shared" ca="1" si="11"/>
        <v>1</v>
      </c>
      <c r="K44">
        <f t="shared" ca="1" si="11"/>
        <v>1</v>
      </c>
      <c r="L44">
        <f t="shared" ca="1" si="11"/>
        <v>0</v>
      </c>
      <c r="M44">
        <f t="shared" ca="1" si="11"/>
        <v>1</v>
      </c>
      <c r="N44">
        <f t="shared" ca="1" si="11"/>
        <v>0</v>
      </c>
      <c r="O44">
        <f t="shared" ca="1" si="11"/>
        <v>1</v>
      </c>
      <c r="P44">
        <f t="shared" ca="1" si="11"/>
        <v>1</v>
      </c>
      <c r="Q44">
        <f t="shared" ca="1" si="11"/>
        <v>0</v>
      </c>
      <c r="R44">
        <f t="shared" ca="1" si="12"/>
        <v>1</v>
      </c>
      <c r="S44">
        <f t="shared" ca="1" si="12"/>
        <v>0</v>
      </c>
      <c r="T44">
        <f t="shared" ca="1" si="12"/>
        <v>1</v>
      </c>
      <c r="U44">
        <f t="shared" ca="1" si="12"/>
        <v>0</v>
      </c>
      <c r="V44">
        <f t="shared" ca="1" si="12"/>
        <v>0</v>
      </c>
      <c r="W44">
        <f t="shared" ca="1" si="12"/>
        <v>1</v>
      </c>
      <c r="X44">
        <f t="shared" ca="1" si="12"/>
        <v>1</v>
      </c>
      <c r="Y44">
        <f t="shared" ca="1" si="12"/>
        <v>1</v>
      </c>
      <c r="Z44">
        <f t="shared" ca="1" si="12"/>
        <v>0</v>
      </c>
      <c r="AA44">
        <f t="shared" ca="1" si="12"/>
        <v>0</v>
      </c>
      <c r="AB44">
        <f t="shared" ca="1" si="12"/>
        <v>1</v>
      </c>
      <c r="AC44">
        <f t="shared" ca="1" si="12"/>
        <v>1</v>
      </c>
      <c r="AD44">
        <f t="shared" ca="1" si="12"/>
        <v>1</v>
      </c>
      <c r="AE44">
        <f t="shared" ca="1" si="12"/>
        <v>0</v>
      </c>
      <c r="AF44">
        <f t="shared" ca="1" si="12"/>
        <v>0</v>
      </c>
      <c r="AH44">
        <f t="shared" ca="1" si="4"/>
        <v>19</v>
      </c>
    </row>
    <row r="45" spans="1:34">
      <c r="A45">
        <v>39</v>
      </c>
      <c r="B45" s="1">
        <f t="shared" ca="1" si="3"/>
        <v>-7.1225089091804666E-2</v>
      </c>
      <c r="C45">
        <f t="shared" ca="1" si="10"/>
        <v>1</v>
      </c>
      <c r="D45">
        <f t="shared" ca="1" si="10"/>
        <v>0</v>
      </c>
      <c r="E45">
        <f t="shared" ca="1" si="13"/>
        <v>0</v>
      </c>
      <c r="F45">
        <f t="shared" ca="1" si="13"/>
        <v>0</v>
      </c>
      <c r="G45">
        <f t="shared" ca="1" si="13"/>
        <v>1</v>
      </c>
      <c r="H45">
        <f t="shared" ca="1" si="11"/>
        <v>1</v>
      </c>
      <c r="I45">
        <f t="shared" ca="1" si="11"/>
        <v>1</v>
      </c>
      <c r="J45">
        <f t="shared" ca="1" si="11"/>
        <v>0</v>
      </c>
      <c r="K45">
        <f t="shared" ca="1" si="11"/>
        <v>0</v>
      </c>
      <c r="L45">
        <f t="shared" ca="1" si="11"/>
        <v>0</v>
      </c>
      <c r="M45">
        <f t="shared" ca="1" si="11"/>
        <v>1</v>
      </c>
      <c r="N45">
        <f t="shared" ca="1" si="11"/>
        <v>0</v>
      </c>
      <c r="O45">
        <f t="shared" ca="1" si="11"/>
        <v>1</v>
      </c>
      <c r="P45">
        <f t="shared" ca="1" si="11"/>
        <v>0</v>
      </c>
      <c r="Q45">
        <f t="shared" ca="1" si="11"/>
        <v>1</v>
      </c>
      <c r="R45">
        <f t="shared" ca="1" si="12"/>
        <v>1</v>
      </c>
      <c r="S45">
        <f t="shared" ca="1" si="12"/>
        <v>0</v>
      </c>
      <c r="T45">
        <f t="shared" ca="1" si="12"/>
        <v>1</v>
      </c>
      <c r="U45">
        <f t="shared" ca="1" si="12"/>
        <v>0</v>
      </c>
      <c r="V45">
        <f t="shared" ca="1" si="12"/>
        <v>0</v>
      </c>
      <c r="W45">
        <f t="shared" ca="1" si="12"/>
        <v>1</v>
      </c>
      <c r="X45">
        <f t="shared" ca="1" si="12"/>
        <v>1</v>
      </c>
      <c r="Y45">
        <f t="shared" ca="1" si="12"/>
        <v>1</v>
      </c>
      <c r="Z45">
        <f t="shared" ca="1" si="12"/>
        <v>0</v>
      </c>
      <c r="AA45">
        <f t="shared" ca="1" si="12"/>
        <v>0</v>
      </c>
      <c r="AB45">
        <f t="shared" ca="1" si="12"/>
        <v>1</v>
      </c>
      <c r="AC45">
        <f t="shared" ca="1" si="12"/>
        <v>1</v>
      </c>
      <c r="AD45">
        <f t="shared" ca="1" si="12"/>
        <v>0</v>
      </c>
      <c r="AE45">
        <f t="shared" ca="1" si="12"/>
        <v>0</v>
      </c>
      <c r="AF45">
        <f t="shared" ca="1" si="12"/>
        <v>0</v>
      </c>
      <c r="AH45">
        <f t="shared" ca="1" si="4"/>
        <v>14</v>
      </c>
    </row>
    <row r="46" spans="1:34">
      <c r="A46">
        <v>40</v>
      </c>
      <c r="B46" s="1">
        <f t="shared" ca="1" si="3"/>
        <v>0.34213811399249838</v>
      </c>
      <c r="C46">
        <f t="shared" ca="1" si="10"/>
        <v>1</v>
      </c>
      <c r="D46">
        <f t="shared" ca="1" si="10"/>
        <v>1</v>
      </c>
      <c r="E46">
        <f t="shared" ca="1" si="13"/>
        <v>1</v>
      </c>
      <c r="F46">
        <f t="shared" ca="1" si="13"/>
        <v>0</v>
      </c>
      <c r="G46">
        <f t="shared" ca="1" si="13"/>
        <v>0</v>
      </c>
      <c r="H46">
        <f t="shared" ref="H46:Q55" ca="1" si="14">IF(H$4+(1-H$4)/(1+EXP(-1.7*H$2*($B46-H$3)))&gt;RAND(),1,0)</f>
        <v>1</v>
      </c>
      <c r="I46">
        <f t="shared" ca="1" si="14"/>
        <v>1</v>
      </c>
      <c r="J46">
        <f t="shared" ca="1" si="14"/>
        <v>1</v>
      </c>
      <c r="K46">
        <f t="shared" ca="1" si="14"/>
        <v>0</v>
      </c>
      <c r="L46">
        <f t="shared" ca="1" si="14"/>
        <v>0</v>
      </c>
      <c r="M46">
        <f t="shared" ca="1" si="14"/>
        <v>1</v>
      </c>
      <c r="N46">
        <f t="shared" ca="1" si="14"/>
        <v>1</v>
      </c>
      <c r="O46">
        <f t="shared" ca="1" si="14"/>
        <v>1</v>
      </c>
      <c r="P46">
        <f t="shared" ca="1" si="14"/>
        <v>0</v>
      </c>
      <c r="Q46">
        <f t="shared" ca="1" si="14"/>
        <v>0</v>
      </c>
      <c r="R46">
        <f t="shared" ref="R46:AF55" ca="1" si="15">IF(R$4+(1-R$4)/(1+EXP(-1.7*R$2*($B46-R$3)))&gt;RAND(),1,0)</f>
        <v>0</v>
      </c>
      <c r="S46">
        <f t="shared" ca="1" si="15"/>
        <v>0</v>
      </c>
      <c r="T46">
        <f t="shared" ca="1" si="15"/>
        <v>1</v>
      </c>
      <c r="U46">
        <f t="shared" ca="1" si="15"/>
        <v>0</v>
      </c>
      <c r="V46">
        <f t="shared" ca="1" si="15"/>
        <v>1</v>
      </c>
      <c r="W46">
        <f t="shared" ca="1" si="15"/>
        <v>1</v>
      </c>
      <c r="X46">
        <f t="shared" ca="1" si="15"/>
        <v>0</v>
      </c>
      <c r="Y46">
        <f t="shared" ca="1" si="15"/>
        <v>0</v>
      </c>
      <c r="Z46">
        <f t="shared" ca="1" si="15"/>
        <v>0</v>
      </c>
      <c r="AA46">
        <f t="shared" ca="1" si="15"/>
        <v>0</v>
      </c>
      <c r="AB46">
        <f t="shared" ca="1" si="15"/>
        <v>1</v>
      </c>
      <c r="AC46">
        <f t="shared" ca="1" si="15"/>
        <v>1</v>
      </c>
      <c r="AD46">
        <f t="shared" ca="1" si="15"/>
        <v>0</v>
      </c>
      <c r="AE46">
        <f t="shared" ca="1" si="15"/>
        <v>0</v>
      </c>
      <c r="AF46">
        <f t="shared" ca="1" si="15"/>
        <v>0</v>
      </c>
      <c r="AH46">
        <f t="shared" ca="1" si="4"/>
        <v>14</v>
      </c>
    </row>
    <row r="47" spans="1:34">
      <c r="A47">
        <v>41</v>
      </c>
      <c r="B47" s="1">
        <f t="shared" ca="1" si="3"/>
        <v>1.2554752577973924</v>
      </c>
      <c r="C47">
        <f t="shared" ref="C47:D66" ca="1" si="16">IF(C$4+(1-C$4)/(1+EXP(-1.7*C$2*($B47-C$3)))&gt;RAND(),1,0)</f>
        <v>1</v>
      </c>
      <c r="D47">
        <f t="shared" ca="1" si="16"/>
        <v>1</v>
      </c>
      <c r="E47">
        <f t="shared" ca="1" si="13"/>
        <v>0</v>
      </c>
      <c r="F47">
        <f t="shared" ca="1" si="13"/>
        <v>0</v>
      </c>
      <c r="G47">
        <f t="shared" ca="1" si="13"/>
        <v>1</v>
      </c>
      <c r="H47">
        <f t="shared" ca="1" si="14"/>
        <v>1</v>
      </c>
      <c r="I47">
        <f t="shared" ca="1" si="14"/>
        <v>1</v>
      </c>
      <c r="J47">
        <f t="shared" ca="1" si="14"/>
        <v>1</v>
      </c>
      <c r="K47">
        <f t="shared" ca="1" si="14"/>
        <v>1</v>
      </c>
      <c r="L47">
        <f t="shared" ca="1" si="14"/>
        <v>1</v>
      </c>
      <c r="M47">
        <f t="shared" ca="1" si="14"/>
        <v>1</v>
      </c>
      <c r="N47">
        <f t="shared" ca="1" si="14"/>
        <v>1</v>
      </c>
      <c r="O47">
        <f t="shared" ca="1" si="14"/>
        <v>1</v>
      </c>
      <c r="P47">
        <f t="shared" ca="1" si="14"/>
        <v>0</v>
      </c>
      <c r="Q47">
        <f t="shared" ca="1" si="14"/>
        <v>0</v>
      </c>
      <c r="R47">
        <f t="shared" ca="1" si="15"/>
        <v>1</v>
      </c>
      <c r="S47">
        <f t="shared" ca="1" si="15"/>
        <v>1</v>
      </c>
      <c r="T47">
        <f t="shared" ca="1" si="15"/>
        <v>1</v>
      </c>
      <c r="U47">
        <f t="shared" ca="1" si="15"/>
        <v>0</v>
      </c>
      <c r="V47">
        <f t="shared" ca="1" si="15"/>
        <v>1</v>
      </c>
      <c r="W47">
        <f t="shared" ca="1" si="15"/>
        <v>1</v>
      </c>
      <c r="X47">
        <f t="shared" ca="1" si="15"/>
        <v>1</v>
      </c>
      <c r="Y47">
        <f t="shared" ca="1" si="15"/>
        <v>0</v>
      </c>
      <c r="Z47">
        <f t="shared" ca="1" si="15"/>
        <v>1</v>
      </c>
      <c r="AA47">
        <f t="shared" ca="1" si="15"/>
        <v>1</v>
      </c>
      <c r="AB47">
        <f t="shared" ca="1" si="15"/>
        <v>1</v>
      </c>
      <c r="AC47">
        <f t="shared" ca="1" si="15"/>
        <v>1</v>
      </c>
      <c r="AD47">
        <f t="shared" ca="1" si="15"/>
        <v>1</v>
      </c>
      <c r="AE47">
        <f t="shared" ca="1" si="15"/>
        <v>1</v>
      </c>
      <c r="AF47">
        <f t="shared" ca="1" si="15"/>
        <v>0</v>
      </c>
      <c r="AH47">
        <f t="shared" ca="1" si="4"/>
        <v>23</v>
      </c>
    </row>
    <row r="48" spans="1:34">
      <c r="A48">
        <v>42</v>
      </c>
      <c r="B48" s="1">
        <f t="shared" ca="1" si="3"/>
        <v>0.54418701823054438</v>
      </c>
      <c r="C48">
        <f t="shared" ca="1" si="16"/>
        <v>1</v>
      </c>
      <c r="D48">
        <f t="shared" ca="1" si="16"/>
        <v>0</v>
      </c>
      <c r="E48">
        <f t="shared" ca="1" si="13"/>
        <v>1</v>
      </c>
      <c r="F48">
        <f t="shared" ca="1" si="13"/>
        <v>1</v>
      </c>
      <c r="G48">
        <f t="shared" ca="1" si="13"/>
        <v>0</v>
      </c>
      <c r="H48">
        <f t="shared" ca="1" si="14"/>
        <v>0</v>
      </c>
      <c r="I48">
        <f t="shared" ca="1" si="14"/>
        <v>0</v>
      </c>
      <c r="J48">
        <f t="shared" ca="1" si="14"/>
        <v>1</v>
      </c>
      <c r="K48">
        <f t="shared" ca="1" si="14"/>
        <v>0</v>
      </c>
      <c r="L48">
        <f t="shared" ca="1" si="14"/>
        <v>0</v>
      </c>
      <c r="M48">
        <f t="shared" ca="1" si="14"/>
        <v>1</v>
      </c>
      <c r="N48">
        <f t="shared" ca="1" si="14"/>
        <v>1</v>
      </c>
      <c r="O48">
        <f t="shared" ca="1" si="14"/>
        <v>1</v>
      </c>
      <c r="P48">
        <f t="shared" ca="1" si="14"/>
        <v>0</v>
      </c>
      <c r="Q48">
        <f t="shared" ca="1" si="14"/>
        <v>0</v>
      </c>
      <c r="R48">
        <f t="shared" ca="1" si="15"/>
        <v>1</v>
      </c>
      <c r="S48">
        <f t="shared" ca="1" si="15"/>
        <v>0</v>
      </c>
      <c r="T48">
        <f t="shared" ca="1" si="15"/>
        <v>1</v>
      </c>
      <c r="U48">
        <f t="shared" ca="1" si="15"/>
        <v>1</v>
      </c>
      <c r="V48">
        <f t="shared" ca="1" si="15"/>
        <v>1</v>
      </c>
      <c r="W48">
        <f t="shared" ca="1" si="15"/>
        <v>1</v>
      </c>
      <c r="X48">
        <f t="shared" ca="1" si="15"/>
        <v>1</v>
      </c>
      <c r="Y48">
        <f t="shared" ca="1" si="15"/>
        <v>0</v>
      </c>
      <c r="Z48">
        <f t="shared" ca="1" si="15"/>
        <v>0</v>
      </c>
      <c r="AA48">
        <f t="shared" ca="1" si="15"/>
        <v>0</v>
      </c>
      <c r="AB48">
        <f t="shared" ca="1" si="15"/>
        <v>1</v>
      </c>
      <c r="AC48">
        <f t="shared" ca="1" si="15"/>
        <v>1</v>
      </c>
      <c r="AD48">
        <f t="shared" ca="1" si="15"/>
        <v>1</v>
      </c>
      <c r="AE48">
        <f t="shared" ca="1" si="15"/>
        <v>1</v>
      </c>
      <c r="AF48">
        <f t="shared" ca="1" si="15"/>
        <v>0</v>
      </c>
      <c r="AH48">
        <f t="shared" ca="1" si="4"/>
        <v>17</v>
      </c>
    </row>
    <row r="49" spans="1:34">
      <c r="A49">
        <v>43</v>
      </c>
      <c r="B49" s="1">
        <f t="shared" ca="1" si="3"/>
        <v>-0.29214040098436478</v>
      </c>
      <c r="C49">
        <f t="shared" ca="1" si="16"/>
        <v>1</v>
      </c>
      <c r="D49">
        <f t="shared" ca="1" si="16"/>
        <v>1</v>
      </c>
      <c r="E49">
        <f t="shared" ca="1" si="13"/>
        <v>1</v>
      </c>
      <c r="F49">
        <f t="shared" ca="1" si="13"/>
        <v>0</v>
      </c>
      <c r="G49">
        <f t="shared" ca="1" si="13"/>
        <v>0</v>
      </c>
      <c r="H49">
        <f t="shared" ca="1" si="14"/>
        <v>1</v>
      </c>
      <c r="I49">
        <f t="shared" ca="1" si="14"/>
        <v>1</v>
      </c>
      <c r="J49">
        <f t="shared" ca="1" si="14"/>
        <v>1</v>
      </c>
      <c r="K49">
        <f t="shared" ca="1" si="14"/>
        <v>0</v>
      </c>
      <c r="L49">
        <f t="shared" ca="1" si="14"/>
        <v>0</v>
      </c>
      <c r="M49">
        <f t="shared" ca="1" si="14"/>
        <v>1</v>
      </c>
      <c r="N49">
        <f t="shared" ca="1" si="14"/>
        <v>1</v>
      </c>
      <c r="O49">
        <f t="shared" ca="1" si="14"/>
        <v>0</v>
      </c>
      <c r="P49">
        <f t="shared" ca="1" si="14"/>
        <v>0</v>
      </c>
      <c r="Q49">
        <f t="shared" ca="1" si="14"/>
        <v>0</v>
      </c>
      <c r="R49">
        <f t="shared" ca="1" si="15"/>
        <v>1</v>
      </c>
      <c r="S49">
        <f t="shared" ca="1" si="15"/>
        <v>0</v>
      </c>
      <c r="T49">
        <f t="shared" ca="1" si="15"/>
        <v>0</v>
      </c>
      <c r="U49">
        <f t="shared" ca="1" si="15"/>
        <v>1</v>
      </c>
      <c r="V49">
        <f t="shared" ca="1" si="15"/>
        <v>0</v>
      </c>
      <c r="W49">
        <f t="shared" ca="1" si="15"/>
        <v>1</v>
      </c>
      <c r="X49">
        <f t="shared" ca="1" si="15"/>
        <v>1</v>
      </c>
      <c r="Y49">
        <f t="shared" ca="1" si="15"/>
        <v>0</v>
      </c>
      <c r="Z49">
        <f t="shared" ca="1" si="15"/>
        <v>0</v>
      </c>
      <c r="AA49">
        <f t="shared" ca="1" si="15"/>
        <v>0</v>
      </c>
      <c r="AB49">
        <f t="shared" ca="1" si="15"/>
        <v>1</v>
      </c>
      <c r="AC49">
        <f t="shared" ca="1" si="15"/>
        <v>1</v>
      </c>
      <c r="AD49">
        <f t="shared" ca="1" si="15"/>
        <v>1</v>
      </c>
      <c r="AE49">
        <f t="shared" ca="1" si="15"/>
        <v>1</v>
      </c>
      <c r="AF49">
        <f t="shared" ca="1" si="15"/>
        <v>1</v>
      </c>
      <c r="AH49">
        <f t="shared" ca="1" si="4"/>
        <v>17</v>
      </c>
    </row>
    <row r="50" spans="1:34">
      <c r="A50">
        <v>44</v>
      </c>
      <c r="B50" s="1">
        <f t="shared" ca="1" si="3"/>
        <v>-1.3842077826843555</v>
      </c>
      <c r="C50">
        <f t="shared" ca="1" si="16"/>
        <v>1</v>
      </c>
      <c r="D50">
        <f t="shared" ca="1" si="16"/>
        <v>1</v>
      </c>
      <c r="E50">
        <f t="shared" ca="1" si="13"/>
        <v>0</v>
      </c>
      <c r="F50">
        <f t="shared" ca="1" si="13"/>
        <v>1</v>
      </c>
      <c r="G50">
        <f t="shared" ca="1" si="13"/>
        <v>0</v>
      </c>
      <c r="H50">
        <f t="shared" ca="1" si="14"/>
        <v>0</v>
      </c>
      <c r="I50">
        <f t="shared" ca="1" si="14"/>
        <v>0</v>
      </c>
      <c r="J50">
        <f t="shared" ca="1" si="14"/>
        <v>1</v>
      </c>
      <c r="K50">
        <f t="shared" ca="1" si="14"/>
        <v>0</v>
      </c>
      <c r="L50">
        <f t="shared" ca="1" si="14"/>
        <v>0</v>
      </c>
      <c r="M50">
        <f t="shared" ca="1" si="14"/>
        <v>1</v>
      </c>
      <c r="N50">
        <f t="shared" ca="1" si="14"/>
        <v>0</v>
      </c>
      <c r="O50">
        <f t="shared" ca="1" si="14"/>
        <v>0</v>
      </c>
      <c r="P50">
        <f t="shared" ca="1" si="14"/>
        <v>0</v>
      </c>
      <c r="Q50">
        <f t="shared" ca="1" si="14"/>
        <v>0</v>
      </c>
      <c r="R50">
        <f t="shared" ca="1" si="15"/>
        <v>1</v>
      </c>
      <c r="S50">
        <f t="shared" ca="1" si="15"/>
        <v>0</v>
      </c>
      <c r="T50">
        <f t="shared" ca="1" si="15"/>
        <v>0</v>
      </c>
      <c r="U50">
        <f t="shared" ca="1" si="15"/>
        <v>0</v>
      </c>
      <c r="V50">
        <f t="shared" ca="1" si="15"/>
        <v>0</v>
      </c>
      <c r="W50">
        <f t="shared" ca="1" si="15"/>
        <v>1</v>
      </c>
      <c r="X50">
        <f t="shared" ca="1" si="15"/>
        <v>0</v>
      </c>
      <c r="Y50">
        <f t="shared" ca="1" si="15"/>
        <v>0</v>
      </c>
      <c r="Z50">
        <f t="shared" ca="1" si="15"/>
        <v>0</v>
      </c>
      <c r="AA50">
        <f t="shared" ca="1" si="15"/>
        <v>0</v>
      </c>
      <c r="AB50">
        <f t="shared" ca="1" si="15"/>
        <v>1</v>
      </c>
      <c r="AC50">
        <f t="shared" ca="1" si="15"/>
        <v>0</v>
      </c>
      <c r="AD50">
        <f t="shared" ca="1" si="15"/>
        <v>1</v>
      </c>
      <c r="AE50">
        <f t="shared" ca="1" si="15"/>
        <v>0</v>
      </c>
      <c r="AF50">
        <f t="shared" ca="1" si="15"/>
        <v>0</v>
      </c>
      <c r="AH50">
        <f t="shared" ca="1" si="4"/>
        <v>9</v>
      </c>
    </row>
    <row r="51" spans="1:34">
      <c r="A51">
        <v>45</v>
      </c>
      <c r="B51" s="1">
        <f t="shared" ca="1" si="3"/>
        <v>1.1666215522618102</v>
      </c>
      <c r="C51">
        <f t="shared" ca="1" si="16"/>
        <v>1</v>
      </c>
      <c r="D51">
        <f t="shared" ca="1" si="16"/>
        <v>1</v>
      </c>
      <c r="E51">
        <f t="shared" ca="1" si="13"/>
        <v>1</v>
      </c>
      <c r="F51">
        <f t="shared" ca="1" si="13"/>
        <v>0</v>
      </c>
      <c r="G51">
        <f t="shared" ca="1" si="13"/>
        <v>1</v>
      </c>
      <c r="H51">
        <f t="shared" ca="1" si="14"/>
        <v>1</v>
      </c>
      <c r="I51">
        <f t="shared" ca="1" si="14"/>
        <v>1</v>
      </c>
      <c r="J51">
        <f t="shared" ca="1" si="14"/>
        <v>1</v>
      </c>
      <c r="K51">
        <f t="shared" ca="1" si="14"/>
        <v>1</v>
      </c>
      <c r="L51">
        <f t="shared" ca="1" si="14"/>
        <v>1</v>
      </c>
      <c r="M51">
        <f t="shared" ca="1" si="14"/>
        <v>1</v>
      </c>
      <c r="N51">
        <f t="shared" ca="1" si="14"/>
        <v>1</v>
      </c>
      <c r="O51">
        <f t="shared" ca="1" si="14"/>
        <v>1</v>
      </c>
      <c r="P51">
        <f t="shared" ca="1" si="14"/>
        <v>1</v>
      </c>
      <c r="Q51">
        <f t="shared" ca="1" si="14"/>
        <v>1</v>
      </c>
      <c r="R51">
        <f t="shared" ca="1" si="15"/>
        <v>1</v>
      </c>
      <c r="S51">
        <f t="shared" ca="1" si="15"/>
        <v>1</v>
      </c>
      <c r="T51">
        <f t="shared" ca="1" si="15"/>
        <v>1</v>
      </c>
      <c r="U51">
        <f t="shared" ca="1" si="15"/>
        <v>1</v>
      </c>
      <c r="V51">
        <f t="shared" ca="1" si="15"/>
        <v>1</v>
      </c>
      <c r="W51">
        <f t="shared" ca="1" si="15"/>
        <v>1</v>
      </c>
      <c r="X51">
        <f t="shared" ca="1" si="15"/>
        <v>1</v>
      </c>
      <c r="Y51">
        <f t="shared" ca="1" si="15"/>
        <v>1</v>
      </c>
      <c r="Z51">
        <f t="shared" ca="1" si="15"/>
        <v>1</v>
      </c>
      <c r="AA51">
        <f t="shared" ca="1" si="15"/>
        <v>0</v>
      </c>
      <c r="AB51">
        <f t="shared" ca="1" si="15"/>
        <v>1</v>
      </c>
      <c r="AC51">
        <f t="shared" ca="1" si="15"/>
        <v>1</v>
      </c>
      <c r="AD51">
        <f t="shared" ca="1" si="15"/>
        <v>1</v>
      </c>
      <c r="AE51">
        <f t="shared" ca="1" si="15"/>
        <v>1</v>
      </c>
      <c r="AF51">
        <f t="shared" ca="1" si="15"/>
        <v>0</v>
      </c>
      <c r="AH51">
        <f t="shared" ca="1" si="4"/>
        <v>27</v>
      </c>
    </row>
    <row r="52" spans="1:34">
      <c r="A52">
        <v>46</v>
      </c>
      <c r="B52" s="1">
        <f t="shared" ca="1" si="3"/>
        <v>0.10341622792832939</v>
      </c>
      <c r="C52">
        <f t="shared" ca="1" si="16"/>
        <v>1</v>
      </c>
      <c r="D52">
        <f t="shared" ca="1" si="16"/>
        <v>1</v>
      </c>
      <c r="E52">
        <f t="shared" ca="1" si="13"/>
        <v>0</v>
      </c>
      <c r="F52">
        <f t="shared" ca="1" si="13"/>
        <v>1</v>
      </c>
      <c r="G52">
        <f t="shared" ca="1" si="13"/>
        <v>0</v>
      </c>
      <c r="H52">
        <f t="shared" ca="1" si="14"/>
        <v>1</v>
      </c>
      <c r="I52">
        <f t="shared" ca="1" si="14"/>
        <v>1</v>
      </c>
      <c r="J52">
        <f t="shared" ca="1" si="14"/>
        <v>1</v>
      </c>
      <c r="K52">
        <f t="shared" ca="1" si="14"/>
        <v>1</v>
      </c>
      <c r="L52">
        <f t="shared" ca="1" si="14"/>
        <v>0</v>
      </c>
      <c r="M52">
        <f t="shared" ca="1" si="14"/>
        <v>1</v>
      </c>
      <c r="N52">
        <f t="shared" ca="1" si="14"/>
        <v>1</v>
      </c>
      <c r="O52">
        <f t="shared" ca="1" si="14"/>
        <v>0</v>
      </c>
      <c r="P52">
        <f t="shared" ca="1" si="14"/>
        <v>0</v>
      </c>
      <c r="Q52">
        <f t="shared" ca="1" si="14"/>
        <v>0</v>
      </c>
      <c r="R52">
        <f t="shared" ca="1" si="15"/>
        <v>1</v>
      </c>
      <c r="S52">
        <f t="shared" ca="1" si="15"/>
        <v>1</v>
      </c>
      <c r="T52">
        <f t="shared" ca="1" si="15"/>
        <v>0</v>
      </c>
      <c r="U52">
        <f t="shared" ca="1" si="15"/>
        <v>1</v>
      </c>
      <c r="V52">
        <f t="shared" ca="1" si="15"/>
        <v>0</v>
      </c>
      <c r="W52">
        <f t="shared" ca="1" si="15"/>
        <v>1</v>
      </c>
      <c r="X52">
        <f t="shared" ca="1" si="15"/>
        <v>1</v>
      </c>
      <c r="Y52">
        <f t="shared" ca="1" si="15"/>
        <v>0</v>
      </c>
      <c r="Z52">
        <f t="shared" ca="1" si="15"/>
        <v>0</v>
      </c>
      <c r="AA52">
        <f t="shared" ca="1" si="15"/>
        <v>0</v>
      </c>
      <c r="AB52">
        <f t="shared" ca="1" si="15"/>
        <v>1</v>
      </c>
      <c r="AC52">
        <f t="shared" ca="1" si="15"/>
        <v>1</v>
      </c>
      <c r="AD52">
        <f t="shared" ca="1" si="15"/>
        <v>0</v>
      </c>
      <c r="AE52">
        <f t="shared" ca="1" si="15"/>
        <v>0</v>
      </c>
      <c r="AF52">
        <f t="shared" ca="1" si="15"/>
        <v>0</v>
      </c>
      <c r="AH52">
        <f t="shared" ca="1" si="4"/>
        <v>16</v>
      </c>
    </row>
    <row r="53" spans="1:34">
      <c r="A53">
        <v>47</v>
      </c>
      <c r="B53" s="1">
        <f t="shared" ca="1" si="3"/>
        <v>1.2147441029758994</v>
      </c>
      <c r="C53">
        <f t="shared" ca="1" si="16"/>
        <v>1</v>
      </c>
      <c r="D53">
        <f t="shared" ca="1" si="16"/>
        <v>1</v>
      </c>
      <c r="E53">
        <f t="shared" ca="1" si="13"/>
        <v>1</v>
      </c>
      <c r="F53">
        <f t="shared" ca="1" si="13"/>
        <v>1</v>
      </c>
      <c r="G53">
        <f t="shared" ca="1" si="13"/>
        <v>1</v>
      </c>
      <c r="H53">
        <f t="shared" ca="1" si="14"/>
        <v>1</v>
      </c>
      <c r="I53">
        <f t="shared" ca="1" si="14"/>
        <v>1</v>
      </c>
      <c r="J53">
        <f t="shared" ca="1" si="14"/>
        <v>1</v>
      </c>
      <c r="K53">
        <f t="shared" ca="1" si="14"/>
        <v>1</v>
      </c>
      <c r="L53">
        <f t="shared" ca="1" si="14"/>
        <v>0</v>
      </c>
      <c r="M53">
        <f t="shared" ca="1" si="14"/>
        <v>1</v>
      </c>
      <c r="N53">
        <f t="shared" ca="1" si="14"/>
        <v>1</v>
      </c>
      <c r="O53">
        <f t="shared" ca="1" si="14"/>
        <v>1</v>
      </c>
      <c r="P53">
        <f t="shared" ca="1" si="14"/>
        <v>0</v>
      </c>
      <c r="Q53">
        <f t="shared" ca="1" si="14"/>
        <v>0</v>
      </c>
      <c r="R53">
        <f t="shared" ca="1" si="15"/>
        <v>1</v>
      </c>
      <c r="S53">
        <f t="shared" ca="1" si="15"/>
        <v>1</v>
      </c>
      <c r="T53">
        <f t="shared" ca="1" si="15"/>
        <v>0</v>
      </c>
      <c r="U53">
        <f t="shared" ca="1" si="15"/>
        <v>1</v>
      </c>
      <c r="V53">
        <f t="shared" ca="1" si="15"/>
        <v>0</v>
      </c>
      <c r="W53">
        <f t="shared" ca="1" si="15"/>
        <v>1</v>
      </c>
      <c r="X53">
        <f t="shared" ca="1" si="15"/>
        <v>1</v>
      </c>
      <c r="Y53">
        <f t="shared" ca="1" si="15"/>
        <v>1</v>
      </c>
      <c r="Z53">
        <f t="shared" ca="1" si="15"/>
        <v>1</v>
      </c>
      <c r="AA53">
        <f t="shared" ca="1" si="15"/>
        <v>0</v>
      </c>
      <c r="AB53">
        <f t="shared" ca="1" si="15"/>
        <v>1</v>
      </c>
      <c r="AC53">
        <f t="shared" ca="1" si="15"/>
        <v>1</v>
      </c>
      <c r="AD53">
        <f t="shared" ca="1" si="15"/>
        <v>1</v>
      </c>
      <c r="AE53">
        <f t="shared" ca="1" si="15"/>
        <v>1</v>
      </c>
      <c r="AF53">
        <f t="shared" ca="1" si="15"/>
        <v>0</v>
      </c>
      <c r="AH53">
        <f t="shared" ca="1" si="4"/>
        <v>23</v>
      </c>
    </row>
    <row r="54" spans="1:34">
      <c r="A54">
        <v>48</v>
      </c>
      <c r="B54" s="1">
        <f t="shared" ca="1" si="3"/>
        <v>5.2308131220886993E-3</v>
      </c>
      <c r="C54">
        <f t="shared" ca="1" si="16"/>
        <v>1</v>
      </c>
      <c r="D54">
        <f t="shared" ca="1" si="16"/>
        <v>1</v>
      </c>
      <c r="E54">
        <f t="shared" ca="1" si="13"/>
        <v>1</v>
      </c>
      <c r="F54">
        <f t="shared" ca="1" si="13"/>
        <v>0</v>
      </c>
      <c r="G54">
        <f t="shared" ca="1" si="13"/>
        <v>0</v>
      </c>
      <c r="H54">
        <f t="shared" ca="1" si="14"/>
        <v>1</v>
      </c>
      <c r="I54">
        <f t="shared" ca="1" si="14"/>
        <v>0</v>
      </c>
      <c r="J54">
        <f t="shared" ca="1" si="14"/>
        <v>0</v>
      </c>
      <c r="K54">
        <f t="shared" ca="1" si="14"/>
        <v>1</v>
      </c>
      <c r="L54">
        <f t="shared" ca="1" si="14"/>
        <v>0</v>
      </c>
      <c r="M54">
        <f t="shared" ca="1" si="14"/>
        <v>1</v>
      </c>
      <c r="N54">
        <f t="shared" ca="1" si="14"/>
        <v>1</v>
      </c>
      <c r="O54">
        <f t="shared" ca="1" si="14"/>
        <v>0</v>
      </c>
      <c r="P54">
        <f t="shared" ca="1" si="14"/>
        <v>1</v>
      </c>
      <c r="Q54">
        <f t="shared" ca="1" si="14"/>
        <v>0</v>
      </c>
      <c r="R54">
        <f t="shared" ca="1" si="15"/>
        <v>1</v>
      </c>
      <c r="S54">
        <f t="shared" ca="1" si="15"/>
        <v>0</v>
      </c>
      <c r="T54">
        <f t="shared" ca="1" si="15"/>
        <v>1</v>
      </c>
      <c r="U54">
        <f t="shared" ca="1" si="15"/>
        <v>0</v>
      </c>
      <c r="V54">
        <f t="shared" ca="1" si="15"/>
        <v>0</v>
      </c>
      <c r="W54">
        <f t="shared" ca="1" si="15"/>
        <v>1</v>
      </c>
      <c r="X54">
        <f t="shared" ca="1" si="15"/>
        <v>1</v>
      </c>
      <c r="Y54">
        <f t="shared" ca="1" si="15"/>
        <v>1</v>
      </c>
      <c r="Z54">
        <f t="shared" ca="1" si="15"/>
        <v>0</v>
      </c>
      <c r="AA54">
        <f t="shared" ca="1" si="15"/>
        <v>0</v>
      </c>
      <c r="AB54">
        <f t="shared" ca="1" si="15"/>
        <v>1</v>
      </c>
      <c r="AC54">
        <f t="shared" ca="1" si="15"/>
        <v>1</v>
      </c>
      <c r="AD54">
        <f t="shared" ca="1" si="15"/>
        <v>1</v>
      </c>
      <c r="AE54">
        <f t="shared" ca="1" si="15"/>
        <v>0</v>
      </c>
      <c r="AF54">
        <f t="shared" ca="1" si="15"/>
        <v>0</v>
      </c>
      <c r="AH54">
        <f t="shared" ca="1" si="4"/>
        <v>16</v>
      </c>
    </row>
    <row r="55" spans="1:34">
      <c r="A55">
        <v>49</v>
      </c>
      <c r="B55" s="1">
        <f t="shared" ca="1" si="3"/>
        <v>0.78975888518744197</v>
      </c>
      <c r="C55">
        <f t="shared" ca="1" si="16"/>
        <v>1</v>
      </c>
      <c r="D55">
        <f t="shared" ca="1" si="16"/>
        <v>0</v>
      </c>
      <c r="E55">
        <f t="shared" ca="1" si="13"/>
        <v>1</v>
      </c>
      <c r="F55">
        <f t="shared" ca="1" si="13"/>
        <v>1</v>
      </c>
      <c r="G55">
        <f t="shared" ca="1" si="13"/>
        <v>0</v>
      </c>
      <c r="H55">
        <f t="shared" ca="1" si="14"/>
        <v>1</v>
      </c>
      <c r="I55">
        <f t="shared" ca="1" si="14"/>
        <v>1</v>
      </c>
      <c r="J55">
        <f t="shared" ca="1" si="14"/>
        <v>1</v>
      </c>
      <c r="K55">
        <f t="shared" ca="1" si="14"/>
        <v>1</v>
      </c>
      <c r="L55">
        <f t="shared" ca="1" si="14"/>
        <v>0</v>
      </c>
      <c r="M55">
        <f t="shared" ca="1" si="14"/>
        <v>1</v>
      </c>
      <c r="N55">
        <f t="shared" ca="1" si="14"/>
        <v>1</v>
      </c>
      <c r="O55">
        <f t="shared" ca="1" si="14"/>
        <v>1</v>
      </c>
      <c r="P55">
        <f t="shared" ca="1" si="14"/>
        <v>1</v>
      </c>
      <c r="Q55">
        <f t="shared" ca="1" si="14"/>
        <v>1</v>
      </c>
      <c r="R55">
        <f t="shared" ca="1" si="15"/>
        <v>1</v>
      </c>
      <c r="S55">
        <f t="shared" ca="1" si="15"/>
        <v>1</v>
      </c>
      <c r="T55">
        <f t="shared" ca="1" si="15"/>
        <v>1</v>
      </c>
      <c r="U55">
        <f t="shared" ca="1" si="15"/>
        <v>0</v>
      </c>
      <c r="V55">
        <f t="shared" ca="1" si="15"/>
        <v>0</v>
      </c>
      <c r="W55">
        <f t="shared" ca="1" si="15"/>
        <v>1</v>
      </c>
      <c r="X55">
        <f t="shared" ca="1" si="15"/>
        <v>1</v>
      </c>
      <c r="Y55">
        <f t="shared" ca="1" si="15"/>
        <v>1</v>
      </c>
      <c r="Z55">
        <f t="shared" ca="1" si="15"/>
        <v>0</v>
      </c>
      <c r="AA55">
        <f t="shared" ca="1" si="15"/>
        <v>0</v>
      </c>
      <c r="AB55">
        <f t="shared" ca="1" si="15"/>
        <v>1</v>
      </c>
      <c r="AC55">
        <f t="shared" ca="1" si="15"/>
        <v>1</v>
      </c>
      <c r="AD55">
        <f t="shared" ca="1" si="15"/>
        <v>1</v>
      </c>
      <c r="AE55">
        <f t="shared" ca="1" si="15"/>
        <v>1</v>
      </c>
      <c r="AF55">
        <f t="shared" ca="1" si="15"/>
        <v>0</v>
      </c>
      <c r="AH55">
        <f t="shared" ca="1" si="4"/>
        <v>22</v>
      </c>
    </row>
    <row r="56" spans="1:34">
      <c r="A56">
        <v>50</v>
      </c>
      <c r="B56" s="1">
        <f t="shared" ca="1" si="3"/>
        <v>0.78638099225395131</v>
      </c>
      <c r="C56">
        <f t="shared" ca="1" si="16"/>
        <v>1</v>
      </c>
      <c r="D56">
        <f t="shared" ca="1" si="16"/>
        <v>1</v>
      </c>
      <c r="E56">
        <f t="shared" ca="1" si="13"/>
        <v>1</v>
      </c>
      <c r="F56">
        <f t="shared" ca="1" si="13"/>
        <v>1</v>
      </c>
      <c r="G56">
        <f t="shared" ca="1" si="13"/>
        <v>1</v>
      </c>
      <c r="H56">
        <f t="shared" ref="H56:Q65" ca="1" si="17">IF(H$4+(1-H$4)/(1+EXP(-1.7*H$2*($B56-H$3)))&gt;RAND(),1,0)</f>
        <v>1</v>
      </c>
      <c r="I56">
        <f t="shared" ca="1" si="17"/>
        <v>1</v>
      </c>
      <c r="J56">
        <f t="shared" ca="1" si="17"/>
        <v>1</v>
      </c>
      <c r="K56">
        <f t="shared" ca="1" si="17"/>
        <v>0</v>
      </c>
      <c r="L56">
        <f t="shared" ca="1" si="17"/>
        <v>0</v>
      </c>
      <c r="M56">
        <f t="shared" ca="1" si="17"/>
        <v>1</v>
      </c>
      <c r="N56">
        <f t="shared" ca="1" si="17"/>
        <v>1</v>
      </c>
      <c r="O56">
        <f t="shared" ca="1" si="17"/>
        <v>1</v>
      </c>
      <c r="P56">
        <f t="shared" ca="1" si="17"/>
        <v>0</v>
      </c>
      <c r="Q56">
        <f t="shared" ca="1" si="17"/>
        <v>0</v>
      </c>
      <c r="R56">
        <f t="shared" ref="R56:AF65" ca="1" si="18">IF(R$4+(1-R$4)/(1+EXP(-1.7*R$2*($B56-R$3)))&gt;RAND(),1,0)</f>
        <v>1</v>
      </c>
      <c r="S56">
        <f t="shared" ca="1" si="18"/>
        <v>1</v>
      </c>
      <c r="T56">
        <f t="shared" ca="1" si="18"/>
        <v>1</v>
      </c>
      <c r="U56">
        <f t="shared" ca="1" si="18"/>
        <v>1</v>
      </c>
      <c r="V56">
        <f t="shared" ca="1" si="18"/>
        <v>0</v>
      </c>
      <c r="W56">
        <f t="shared" ca="1" si="18"/>
        <v>1</v>
      </c>
      <c r="X56">
        <f t="shared" ca="1" si="18"/>
        <v>1</v>
      </c>
      <c r="Y56">
        <f t="shared" ca="1" si="18"/>
        <v>1</v>
      </c>
      <c r="Z56">
        <f t="shared" ca="1" si="18"/>
        <v>1</v>
      </c>
      <c r="AA56">
        <f t="shared" ca="1" si="18"/>
        <v>0</v>
      </c>
      <c r="AB56">
        <f t="shared" ca="1" si="18"/>
        <v>1</v>
      </c>
      <c r="AC56">
        <f t="shared" ca="1" si="18"/>
        <v>1</v>
      </c>
      <c r="AD56">
        <f t="shared" ca="1" si="18"/>
        <v>1</v>
      </c>
      <c r="AE56">
        <f t="shared" ca="1" si="18"/>
        <v>0</v>
      </c>
      <c r="AF56">
        <f t="shared" ca="1" si="18"/>
        <v>0</v>
      </c>
      <c r="AH56">
        <f t="shared" ca="1" si="4"/>
        <v>22</v>
      </c>
    </row>
    <row r="57" spans="1:34">
      <c r="A57">
        <v>51</v>
      </c>
      <c r="B57" s="1">
        <f t="shared" ca="1" si="3"/>
        <v>-1.2580676952587355</v>
      </c>
      <c r="C57">
        <f t="shared" ca="1" si="16"/>
        <v>1</v>
      </c>
      <c r="D57">
        <f t="shared" ca="1" si="16"/>
        <v>0</v>
      </c>
      <c r="E57">
        <f t="shared" ref="E57:G76" ca="1" si="19">IF(E$4+(1-E$4)/(1+EXP(-1.7*E$2*($B57-E$3)))&gt;RAND(),1,0)</f>
        <v>0</v>
      </c>
      <c r="F57">
        <f t="shared" ca="1" si="19"/>
        <v>0</v>
      </c>
      <c r="G57">
        <f t="shared" ca="1" si="19"/>
        <v>0</v>
      </c>
      <c r="H57">
        <f t="shared" ca="1" si="17"/>
        <v>0</v>
      </c>
      <c r="I57">
        <f t="shared" ca="1" si="17"/>
        <v>1</v>
      </c>
      <c r="J57">
        <f t="shared" ca="1" si="17"/>
        <v>0</v>
      </c>
      <c r="K57">
        <f t="shared" ca="1" si="17"/>
        <v>0</v>
      </c>
      <c r="L57">
        <f t="shared" ca="1" si="17"/>
        <v>1</v>
      </c>
      <c r="M57">
        <f t="shared" ca="1" si="17"/>
        <v>0</v>
      </c>
      <c r="N57">
        <f t="shared" ca="1" si="17"/>
        <v>1</v>
      </c>
      <c r="O57">
        <f t="shared" ca="1" si="17"/>
        <v>0</v>
      </c>
      <c r="P57">
        <f t="shared" ca="1" si="17"/>
        <v>0</v>
      </c>
      <c r="Q57">
        <f t="shared" ca="1" si="17"/>
        <v>0</v>
      </c>
      <c r="R57">
        <f t="shared" ca="1" si="18"/>
        <v>1</v>
      </c>
      <c r="S57">
        <f t="shared" ca="1" si="18"/>
        <v>1</v>
      </c>
      <c r="T57">
        <f t="shared" ca="1" si="18"/>
        <v>1</v>
      </c>
      <c r="U57">
        <f t="shared" ca="1" si="18"/>
        <v>0</v>
      </c>
      <c r="V57">
        <f t="shared" ca="1" si="18"/>
        <v>0</v>
      </c>
      <c r="W57">
        <f t="shared" ca="1" si="18"/>
        <v>1</v>
      </c>
      <c r="X57">
        <f t="shared" ca="1" si="18"/>
        <v>0</v>
      </c>
      <c r="Y57">
        <f t="shared" ca="1" si="18"/>
        <v>0</v>
      </c>
      <c r="Z57">
        <f t="shared" ca="1" si="18"/>
        <v>0</v>
      </c>
      <c r="AA57">
        <f t="shared" ca="1" si="18"/>
        <v>0</v>
      </c>
      <c r="AB57">
        <f t="shared" ca="1" si="18"/>
        <v>1</v>
      </c>
      <c r="AC57">
        <f t="shared" ca="1" si="18"/>
        <v>1</v>
      </c>
      <c r="AD57">
        <f t="shared" ca="1" si="18"/>
        <v>0</v>
      </c>
      <c r="AE57">
        <f t="shared" ca="1" si="18"/>
        <v>1</v>
      </c>
      <c r="AF57">
        <f t="shared" ca="1" si="18"/>
        <v>0</v>
      </c>
      <c r="AH57">
        <f t="shared" ca="1" si="4"/>
        <v>11</v>
      </c>
    </row>
    <row r="58" spans="1:34">
      <c r="A58">
        <v>52</v>
      </c>
      <c r="B58" s="1">
        <f t="shared" ca="1" si="3"/>
        <v>-2.0659718450730997</v>
      </c>
      <c r="C58">
        <f t="shared" ca="1" si="16"/>
        <v>0</v>
      </c>
      <c r="D58">
        <f t="shared" ca="1" si="16"/>
        <v>0</v>
      </c>
      <c r="E58">
        <f t="shared" ca="1" si="19"/>
        <v>0</v>
      </c>
      <c r="F58">
        <f t="shared" ca="1" si="19"/>
        <v>0</v>
      </c>
      <c r="G58">
        <f t="shared" ca="1" si="19"/>
        <v>0</v>
      </c>
      <c r="H58">
        <f t="shared" ca="1" si="17"/>
        <v>0</v>
      </c>
      <c r="I58">
        <f t="shared" ca="1" si="17"/>
        <v>0</v>
      </c>
      <c r="J58">
        <f t="shared" ca="1" si="17"/>
        <v>1</v>
      </c>
      <c r="K58">
        <f t="shared" ca="1" si="17"/>
        <v>0</v>
      </c>
      <c r="L58">
        <f t="shared" ca="1" si="17"/>
        <v>0</v>
      </c>
      <c r="M58">
        <f t="shared" ca="1" si="17"/>
        <v>0</v>
      </c>
      <c r="N58">
        <f t="shared" ca="1" si="17"/>
        <v>0</v>
      </c>
      <c r="O58">
        <f t="shared" ca="1" si="17"/>
        <v>0</v>
      </c>
      <c r="P58">
        <f t="shared" ca="1" si="17"/>
        <v>0</v>
      </c>
      <c r="Q58">
        <f t="shared" ca="1" si="17"/>
        <v>0</v>
      </c>
      <c r="R58">
        <f t="shared" ca="1" si="18"/>
        <v>0</v>
      </c>
      <c r="S58">
        <f t="shared" ca="1" si="18"/>
        <v>0</v>
      </c>
      <c r="T58">
        <f t="shared" ca="1" si="18"/>
        <v>1</v>
      </c>
      <c r="U58">
        <f t="shared" ca="1" si="18"/>
        <v>0</v>
      </c>
      <c r="V58">
        <f t="shared" ca="1" si="18"/>
        <v>0</v>
      </c>
      <c r="W58">
        <f t="shared" ca="1" si="18"/>
        <v>0</v>
      </c>
      <c r="X58">
        <f t="shared" ca="1" si="18"/>
        <v>0</v>
      </c>
      <c r="Y58">
        <f t="shared" ca="1" si="18"/>
        <v>0</v>
      </c>
      <c r="Z58">
        <f t="shared" ca="1" si="18"/>
        <v>0</v>
      </c>
      <c r="AA58">
        <f t="shared" ca="1" si="18"/>
        <v>0</v>
      </c>
      <c r="AB58">
        <f t="shared" ca="1" si="18"/>
        <v>0</v>
      </c>
      <c r="AC58">
        <f t="shared" ca="1" si="18"/>
        <v>0</v>
      </c>
      <c r="AD58">
        <f t="shared" ca="1" si="18"/>
        <v>0</v>
      </c>
      <c r="AE58">
        <f t="shared" ca="1" si="18"/>
        <v>0</v>
      </c>
      <c r="AF58">
        <f t="shared" ca="1" si="18"/>
        <v>0</v>
      </c>
      <c r="AH58">
        <f t="shared" ca="1" si="4"/>
        <v>2</v>
      </c>
    </row>
    <row r="59" spans="1:34">
      <c r="A59">
        <v>53</v>
      </c>
      <c r="B59" s="1">
        <f t="shared" ca="1" si="3"/>
        <v>-1.5946366182020579</v>
      </c>
      <c r="C59">
        <f t="shared" ca="1" si="16"/>
        <v>1</v>
      </c>
      <c r="D59">
        <f t="shared" ca="1" si="16"/>
        <v>0</v>
      </c>
      <c r="E59">
        <f t="shared" ca="1" si="19"/>
        <v>0</v>
      </c>
      <c r="F59">
        <f t="shared" ca="1" si="19"/>
        <v>0</v>
      </c>
      <c r="G59">
        <f t="shared" ca="1" si="19"/>
        <v>0</v>
      </c>
      <c r="H59">
        <f t="shared" ca="1" si="17"/>
        <v>0</v>
      </c>
      <c r="I59">
        <f t="shared" ca="1" si="17"/>
        <v>0</v>
      </c>
      <c r="J59">
        <f t="shared" ca="1" si="17"/>
        <v>1</v>
      </c>
      <c r="K59">
        <f t="shared" ca="1" si="17"/>
        <v>0</v>
      </c>
      <c r="L59">
        <f t="shared" ca="1" si="17"/>
        <v>0</v>
      </c>
      <c r="M59">
        <f t="shared" ca="1" si="17"/>
        <v>0</v>
      </c>
      <c r="N59">
        <f t="shared" ca="1" si="17"/>
        <v>0</v>
      </c>
      <c r="O59">
        <f t="shared" ca="1" si="17"/>
        <v>0</v>
      </c>
      <c r="P59">
        <f t="shared" ca="1" si="17"/>
        <v>0</v>
      </c>
      <c r="Q59">
        <f t="shared" ca="1" si="17"/>
        <v>0</v>
      </c>
      <c r="R59">
        <f t="shared" ca="1" si="18"/>
        <v>0</v>
      </c>
      <c r="S59">
        <f t="shared" ca="1" si="18"/>
        <v>1</v>
      </c>
      <c r="T59">
        <f t="shared" ca="1" si="18"/>
        <v>0</v>
      </c>
      <c r="U59">
        <f t="shared" ca="1" si="18"/>
        <v>0</v>
      </c>
      <c r="V59">
        <f t="shared" ca="1" si="18"/>
        <v>0</v>
      </c>
      <c r="W59">
        <f t="shared" ca="1" si="18"/>
        <v>0</v>
      </c>
      <c r="X59">
        <f t="shared" ca="1" si="18"/>
        <v>0</v>
      </c>
      <c r="Y59">
        <f t="shared" ca="1" si="18"/>
        <v>0</v>
      </c>
      <c r="Z59">
        <f t="shared" ca="1" si="18"/>
        <v>0</v>
      </c>
      <c r="AA59">
        <f t="shared" ca="1" si="18"/>
        <v>0</v>
      </c>
      <c r="AB59">
        <f t="shared" ca="1" si="18"/>
        <v>0</v>
      </c>
      <c r="AC59">
        <f t="shared" ca="1" si="18"/>
        <v>0</v>
      </c>
      <c r="AD59">
        <f t="shared" ca="1" si="18"/>
        <v>0</v>
      </c>
      <c r="AE59">
        <f t="shared" ca="1" si="18"/>
        <v>0</v>
      </c>
      <c r="AF59">
        <f t="shared" ca="1" si="18"/>
        <v>0</v>
      </c>
      <c r="AH59">
        <f t="shared" ca="1" si="4"/>
        <v>3</v>
      </c>
    </row>
    <row r="60" spans="1:34">
      <c r="A60">
        <v>54</v>
      </c>
      <c r="B60" s="1">
        <f t="shared" ca="1" si="3"/>
        <v>-0.4646132477489201</v>
      </c>
      <c r="C60">
        <f t="shared" ca="1" si="16"/>
        <v>1</v>
      </c>
      <c r="D60">
        <f t="shared" ca="1" si="16"/>
        <v>1</v>
      </c>
      <c r="E60">
        <f t="shared" ca="1" si="19"/>
        <v>0</v>
      </c>
      <c r="F60">
        <f t="shared" ca="1" si="19"/>
        <v>0</v>
      </c>
      <c r="G60">
        <f t="shared" ca="1" si="19"/>
        <v>0</v>
      </c>
      <c r="H60">
        <f t="shared" ca="1" si="17"/>
        <v>1</v>
      </c>
      <c r="I60">
        <f t="shared" ca="1" si="17"/>
        <v>1</v>
      </c>
      <c r="J60">
        <f t="shared" ca="1" si="17"/>
        <v>1</v>
      </c>
      <c r="K60">
        <f t="shared" ca="1" si="17"/>
        <v>1</v>
      </c>
      <c r="L60">
        <f t="shared" ca="1" si="17"/>
        <v>0</v>
      </c>
      <c r="M60">
        <f t="shared" ca="1" si="17"/>
        <v>1</v>
      </c>
      <c r="N60">
        <f t="shared" ca="1" si="17"/>
        <v>1</v>
      </c>
      <c r="O60">
        <f t="shared" ca="1" si="17"/>
        <v>0</v>
      </c>
      <c r="P60">
        <f t="shared" ca="1" si="17"/>
        <v>0</v>
      </c>
      <c r="Q60">
        <f t="shared" ca="1" si="17"/>
        <v>0</v>
      </c>
      <c r="R60">
        <f t="shared" ca="1" si="18"/>
        <v>0</v>
      </c>
      <c r="S60">
        <f t="shared" ca="1" si="18"/>
        <v>1</v>
      </c>
      <c r="T60">
        <f t="shared" ca="1" si="18"/>
        <v>1</v>
      </c>
      <c r="U60">
        <f t="shared" ca="1" si="18"/>
        <v>0</v>
      </c>
      <c r="V60">
        <f t="shared" ca="1" si="18"/>
        <v>1</v>
      </c>
      <c r="W60">
        <f t="shared" ca="1" si="18"/>
        <v>1</v>
      </c>
      <c r="X60">
        <f t="shared" ca="1" si="18"/>
        <v>1</v>
      </c>
      <c r="Y60">
        <f t="shared" ca="1" si="18"/>
        <v>0</v>
      </c>
      <c r="Z60">
        <f t="shared" ca="1" si="18"/>
        <v>0</v>
      </c>
      <c r="AA60">
        <f t="shared" ca="1" si="18"/>
        <v>0</v>
      </c>
      <c r="AB60">
        <f t="shared" ca="1" si="18"/>
        <v>1</v>
      </c>
      <c r="AC60">
        <f t="shared" ca="1" si="18"/>
        <v>1</v>
      </c>
      <c r="AD60">
        <f t="shared" ca="1" si="18"/>
        <v>1</v>
      </c>
      <c r="AE60">
        <f t="shared" ca="1" si="18"/>
        <v>0</v>
      </c>
      <c r="AF60">
        <f t="shared" ca="1" si="18"/>
        <v>0</v>
      </c>
      <c r="AH60">
        <f t="shared" ca="1" si="4"/>
        <v>16</v>
      </c>
    </row>
    <row r="61" spans="1:34">
      <c r="A61">
        <v>55</v>
      </c>
      <c r="B61" s="1">
        <f t="shared" ca="1" si="3"/>
        <v>1.0774481112882679</v>
      </c>
      <c r="C61">
        <f t="shared" ca="1" si="16"/>
        <v>1</v>
      </c>
      <c r="D61">
        <f t="shared" ca="1" si="16"/>
        <v>0</v>
      </c>
      <c r="E61">
        <f t="shared" ca="1" si="19"/>
        <v>0</v>
      </c>
      <c r="F61">
        <f t="shared" ca="1" si="19"/>
        <v>0</v>
      </c>
      <c r="G61">
        <f t="shared" ca="1" si="19"/>
        <v>1</v>
      </c>
      <c r="H61">
        <f t="shared" ca="1" si="17"/>
        <v>1</v>
      </c>
      <c r="I61">
        <f t="shared" ca="1" si="17"/>
        <v>1</v>
      </c>
      <c r="J61">
        <f t="shared" ca="1" si="17"/>
        <v>1</v>
      </c>
      <c r="K61">
        <f t="shared" ca="1" si="17"/>
        <v>0</v>
      </c>
      <c r="L61">
        <f t="shared" ca="1" si="17"/>
        <v>0</v>
      </c>
      <c r="M61">
        <f t="shared" ca="1" si="17"/>
        <v>1</v>
      </c>
      <c r="N61">
        <f t="shared" ca="1" si="17"/>
        <v>1</v>
      </c>
      <c r="O61">
        <f t="shared" ca="1" si="17"/>
        <v>1</v>
      </c>
      <c r="P61">
        <f t="shared" ca="1" si="17"/>
        <v>0</v>
      </c>
      <c r="Q61">
        <f t="shared" ca="1" si="17"/>
        <v>1</v>
      </c>
      <c r="R61">
        <f t="shared" ca="1" si="18"/>
        <v>1</v>
      </c>
      <c r="S61">
        <f t="shared" ca="1" si="18"/>
        <v>1</v>
      </c>
      <c r="T61">
        <f t="shared" ca="1" si="18"/>
        <v>0</v>
      </c>
      <c r="U61">
        <f t="shared" ca="1" si="18"/>
        <v>1</v>
      </c>
      <c r="V61">
        <f t="shared" ca="1" si="18"/>
        <v>1</v>
      </c>
      <c r="W61">
        <f t="shared" ca="1" si="18"/>
        <v>1</v>
      </c>
      <c r="X61">
        <f t="shared" ca="1" si="18"/>
        <v>1</v>
      </c>
      <c r="Y61">
        <f t="shared" ca="1" si="18"/>
        <v>1</v>
      </c>
      <c r="Z61">
        <f t="shared" ca="1" si="18"/>
        <v>0</v>
      </c>
      <c r="AA61">
        <f t="shared" ca="1" si="18"/>
        <v>0</v>
      </c>
      <c r="AB61">
        <f t="shared" ca="1" si="18"/>
        <v>1</v>
      </c>
      <c r="AC61">
        <f t="shared" ca="1" si="18"/>
        <v>1</v>
      </c>
      <c r="AD61">
        <f t="shared" ca="1" si="18"/>
        <v>1</v>
      </c>
      <c r="AE61">
        <f t="shared" ca="1" si="18"/>
        <v>0</v>
      </c>
      <c r="AF61">
        <f t="shared" ca="1" si="18"/>
        <v>0</v>
      </c>
      <c r="AH61">
        <f t="shared" ca="1" si="4"/>
        <v>19</v>
      </c>
    </row>
    <row r="62" spans="1:34">
      <c r="A62">
        <v>56</v>
      </c>
      <c r="B62" s="1">
        <f t="shared" ca="1" si="3"/>
        <v>2.1048611454583694</v>
      </c>
      <c r="C62">
        <f t="shared" ca="1" si="16"/>
        <v>1</v>
      </c>
      <c r="D62">
        <f t="shared" ca="1" si="16"/>
        <v>1</v>
      </c>
      <c r="E62">
        <f t="shared" ca="1" si="19"/>
        <v>1</v>
      </c>
      <c r="F62">
        <f t="shared" ca="1" si="19"/>
        <v>1</v>
      </c>
      <c r="G62">
        <f t="shared" ca="1" si="19"/>
        <v>0</v>
      </c>
      <c r="H62">
        <f t="shared" ca="1" si="17"/>
        <v>1</v>
      </c>
      <c r="I62">
        <f t="shared" ca="1" si="17"/>
        <v>1</v>
      </c>
      <c r="J62">
        <f t="shared" ca="1" si="17"/>
        <v>0</v>
      </c>
      <c r="K62">
        <f t="shared" ca="1" si="17"/>
        <v>1</v>
      </c>
      <c r="L62">
        <f t="shared" ca="1" si="17"/>
        <v>1</v>
      </c>
      <c r="M62">
        <f t="shared" ca="1" si="17"/>
        <v>1</v>
      </c>
      <c r="N62">
        <f t="shared" ca="1" si="17"/>
        <v>0</v>
      </c>
      <c r="O62">
        <f t="shared" ca="1" si="17"/>
        <v>1</v>
      </c>
      <c r="P62">
        <f t="shared" ca="1" si="17"/>
        <v>1</v>
      </c>
      <c r="Q62">
        <f t="shared" ca="1" si="17"/>
        <v>0</v>
      </c>
      <c r="R62">
        <f t="shared" ca="1" si="18"/>
        <v>1</v>
      </c>
      <c r="S62">
        <f t="shared" ca="1" si="18"/>
        <v>1</v>
      </c>
      <c r="T62">
        <f t="shared" ca="1" si="18"/>
        <v>1</v>
      </c>
      <c r="U62">
        <f t="shared" ca="1" si="18"/>
        <v>1</v>
      </c>
      <c r="V62">
        <f t="shared" ca="1" si="18"/>
        <v>1</v>
      </c>
      <c r="W62">
        <f t="shared" ca="1" si="18"/>
        <v>1</v>
      </c>
      <c r="X62">
        <f t="shared" ca="1" si="18"/>
        <v>1</v>
      </c>
      <c r="Y62">
        <f t="shared" ca="1" si="18"/>
        <v>1</v>
      </c>
      <c r="Z62">
        <f t="shared" ca="1" si="18"/>
        <v>1</v>
      </c>
      <c r="AA62">
        <f t="shared" ca="1" si="18"/>
        <v>0</v>
      </c>
      <c r="AB62">
        <f t="shared" ca="1" si="18"/>
        <v>1</v>
      </c>
      <c r="AC62">
        <f t="shared" ca="1" si="18"/>
        <v>1</v>
      </c>
      <c r="AD62">
        <f t="shared" ca="1" si="18"/>
        <v>1</v>
      </c>
      <c r="AE62">
        <f t="shared" ca="1" si="18"/>
        <v>1</v>
      </c>
      <c r="AF62">
        <f t="shared" ca="1" si="18"/>
        <v>0</v>
      </c>
      <c r="AH62">
        <f t="shared" ca="1" si="4"/>
        <v>24</v>
      </c>
    </row>
    <row r="63" spans="1:34">
      <c r="A63">
        <v>57</v>
      </c>
      <c r="B63" s="1">
        <f t="shared" ca="1" si="3"/>
        <v>0.35206900939757335</v>
      </c>
      <c r="C63">
        <f t="shared" ca="1" si="16"/>
        <v>1</v>
      </c>
      <c r="D63">
        <f t="shared" ca="1" si="16"/>
        <v>1</v>
      </c>
      <c r="E63">
        <f t="shared" ca="1" si="19"/>
        <v>1</v>
      </c>
      <c r="F63">
        <f t="shared" ca="1" si="19"/>
        <v>0</v>
      </c>
      <c r="G63">
        <f t="shared" ca="1" si="19"/>
        <v>0</v>
      </c>
      <c r="H63">
        <f t="shared" ca="1" si="17"/>
        <v>1</v>
      </c>
      <c r="I63">
        <f t="shared" ca="1" si="17"/>
        <v>1</v>
      </c>
      <c r="J63">
        <f t="shared" ca="1" si="17"/>
        <v>1</v>
      </c>
      <c r="K63">
        <f t="shared" ca="1" si="17"/>
        <v>1</v>
      </c>
      <c r="L63">
        <f t="shared" ca="1" si="17"/>
        <v>0</v>
      </c>
      <c r="M63">
        <f t="shared" ca="1" si="17"/>
        <v>1</v>
      </c>
      <c r="N63">
        <f t="shared" ca="1" si="17"/>
        <v>1</v>
      </c>
      <c r="O63">
        <f t="shared" ca="1" si="17"/>
        <v>0</v>
      </c>
      <c r="P63">
        <f t="shared" ca="1" si="17"/>
        <v>0</v>
      </c>
      <c r="Q63">
        <f t="shared" ca="1" si="17"/>
        <v>1</v>
      </c>
      <c r="R63">
        <f t="shared" ca="1" si="18"/>
        <v>1</v>
      </c>
      <c r="S63">
        <f t="shared" ca="1" si="18"/>
        <v>1</v>
      </c>
      <c r="T63">
        <f t="shared" ca="1" si="18"/>
        <v>1</v>
      </c>
      <c r="U63">
        <f t="shared" ca="1" si="18"/>
        <v>1</v>
      </c>
      <c r="V63">
        <f t="shared" ca="1" si="18"/>
        <v>0</v>
      </c>
      <c r="W63">
        <f t="shared" ca="1" si="18"/>
        <v>0</v>
      </c>
      <c r="X63">
        <f t="shared" ca="1" si="18"/>
        <v>1</v>
      </c>
      <c r="Y63">
        <f t="shared" ca="1" si="18"/>
        <v>1</v>
      </c>
      <c r="Z63">
        <f t="shared" ca="1" si="18"/>
        <v>0</v>
      </c>
      <c r="AA63">
        <f t="shared" ca="1" si="18"/>
        <v>0</v>
      </c>
      <c r="AB63">
        <f t="shared" ca="1" si="18"/>
        <v>1</v>
      </c>
      <c r="AC63">
        <f t="shared" ca="1" si="18"/>
        <v>1</v>
      </c>
      <c r="AD63">
        <f t="shared" ca="1" si="18"/>
        <v>1</v>
      </c>
      <c r="AE63">
        <f t="shared" ca="1" si="18"/>
        <v>0</v>
      </c>
      <c r="AF63">
        <f t="shared" ca="1" si="18"/>
        <v>0</v>
      </c>
      <c r="AH63">
        <f t="shared" ca="1" si="4"/>
        <v>19</v>
      </c>
    </row>
    <row r="64" spans="1:34">
      <c r="A64">
        <v>58</v>
      </c>
      <c r="B64" s="1">
        <f t="shared" ca="1" si="3"/>
        <v>-0.65547290982841466</v>
      </c>
      <c r="C64">
        <f t="shared" ca="1" si="16"/>
        <v>1</v>
      </c>
      <c r="D64">
        <f t="shared" ca="1" si="16"/>
        <v>0</v>
      </c>
      <c r="E64">
        <f t="shared" ca="1" si="19"/>
        <v>0</v>
      </c>
      <c r="F64">
        <f t="shared" ca="1" si="19"/>
        <v>0</v>
      </c>
      <c r="G64">
        <f t="shared" ca="1" si="19"/>
        <v>0</v>
      </c>
      <c r="H64">
        <f t="shared" ca="1" si="17"/>
        <v>1</v>
      </c>
      <c r="I64">
        <f t="shared" ca="1" si="17"/>
        <v>0</v>
      </c>
      <c r="J64">
        <f t="shared" ca="1" si="17"/>
        <v>1</v>
      </c>
      <c r="K64">
        <f t="shared" ca="1" si="17"/>
        <v>1</v>
      </c>
      <c r="L64">
        <f t="shared" ca="1" si="17"/>
        <v>0</v>
      </c>
      <c r="M64">
        <f t="shared" ca="1" si="17"/>
        <v>0</v>
      </c>
      <c r="N64">
        <f t="shared" ca="1" si="17"/>
        <v>1</v>
      </c>
      <c r="O64">
        <f t="shared" ca="1" si="17"/>
        <v>1</v>
      </c>
      <c r="P64">
        <f t="shared" ca="1" si="17"/>
        <v>0</v>
      </c>
      <c r="Q64">
        <f t="shared" ca="1" si="17"/>
        <v>0</v>
      </c>
      <c r="R64">
        <f t="shared" ca="1" si="18"/>
        <v>0</v>
      </c>
      <c r="S64">
        <f t="shared" ca="1" si="18"/>
        <v>0</v>
      </c>
      <c r="T64">
        <f t="shared" ca="1" si="18"/>
        <v>0</v>
      </c>
      <c r="U64">
        <f t="shared" ca="1" si="18"/>
        <v>0</v>
      </c>
      <c r="V64">
        <f t="shared" ca="1" si="18"/>
        <v>0</v>
      </c>
      <c r="W64">
        <f t="shared" ca="1" si="18"/>
        <v>1</v>
      </c>
      <c r="X64">
        <f t="shared" ca="1" si="18"/>
        <v>0</v>
      </c>
      <c r="Y64">
        <f t="shared" ca="1" si="18"/>
        <v>0</v>
      </c>
      <c r="Z64">
        <f t="shared" ca="1" si="18"/>
        <v>0</v>
      </c>
      <c r="AA64">
        <f t="shared" ca="1" si="18"/>
        <v>0</v>
      </c>
      <c r="AB64">
        <f t="shared" ca="1" si="18"/>
        <v>1</v>
      </c>
      <c r="AC64">
        <f t="shared" ca="1" si="18"/>
        <v>1</v>
      </c>
      <c r="AD64">
        <f t="shared" ca="1" si="18"/>
        <v>0</v>
      </c>
      <c r="AE64">
        <f t="shared" ca="1" si="18"/>
        <v>0</v>
      </c>
      <c r="AF64">
        <f t="shared" ca="1" si="18"/>
        <v>0</v>
      </c>
      <c r="AH64">
        <f t="shared" ca="1" si="4"/>
        <v>9</v>
      </c>
    </row>
    <row r="65" spans="1:34">
      <c r="A65">
        <v>59</v>
      </c>
      <c r="B65" s="1">
        <f t="shared" ca="1" si="3"/>
        <v>1.0345853979509814</v>
      </c>
      <c r="C65">
        <f t="shared" ca="1" si="16"/>
        <v>1</v>
      </c>
      <c r="D65">
        <f t="shared" ca="1" si="16"/>
        <v>1</v>
      </c>
      <c r="E65">
        <f t="shared" ca="1" si="19"/>
        <v>1</v>
      </c>
      <c r="F65">
        <f t="shared" ca="1" si="19"/>
        <v>0</v>
      </c>
      <c r="G65">
        <f t="shared" ca="1" si="19"/>
        <v>0</v>
      </c>
      <c r="H65">
        <f t="shared" ca="1" si="17"/>
        <v>1</v>
      </c>
      <c r="I65">
        <f t="shared" ca="1" si="17"/>
        <v>1</v>
      </c>
      <c r="J65">
        <f t="shared" ca="1" si="17"/>
        <v>1</v>
      </c>
      <c r="K65">
        <f t="shared" ca="1" si="17"/>
        <v>1</v>
      </c>
      <c r="L65">
        <f t="shared" ca="1" si="17"/>
        <v>0</v>
      </c>
      <c r="M65">
        <f t="shared" ca="1" si="17"/>
        <v>1</v>
      </c>
      <c r="N65">
        <f t="shared" ca="1" si="17"/>
        <v>1</v>
      </c>
      <c r="O65">
        <f t="shared" ca="1" si="17"/>
        <v>0</v>
      </c>
      <c r="P65">
        <f t="shared" ca="1" si="17"/>
        <v>0</v>
      </c>
      <c r="Q65">
        <f t="shared" ca="1" si="17"/>
        <v>0</v>
      </c>
      <c r="R65">
        <f t="shared" ca="1" si="18"/>
        <v>1</v>
      </c>
      <c r="S65">
        <f t="shared" ca="1" si="18"/>
        <v>1</v>
      </c>
      <c r="T65">
        <f t="shared" ca="1" si="18"/>
        <v>1</v>
      </c>
      <c r="U65">
        <f t="shared" ca="1" si="18"/>
        <v>1</v>
      </c>
      <c r="V65">
        <f t="shared" ca="1" si="18"/>
        <v>1</v>
      </c>
      <c r="W65">
        <f t="shared" ca="1" si="18"/>
        <v>1</v>
      </c>
      <c r="X65">
        <f t="shared" ca="1" si="18"/>
        <v>1</v>
      </c>
      <c r="Y65">
        <f t="shared" ca="1" si="18"/>
        <v>1</v>
      </c>
      <c r="Z65">
        <f t="shared" ca="1" si="18"/>
        <v>1</v>
      </c>
      <c r="AA65">
        <f t="shared" ca="1" si="18"/>
        <v>0</v>
      </c>
      <c r="AB65">
        <f t="shared" ca="1" si="18"/>
        <v>1</v>
      </c>
      <c r="AC65">
        <f t="shared" ca="1" si="18"/>
        <v>1</v>
      </c>
      <c r="AD65">
        <f t="shared" ca="1" si="18"/>
        <v>1</v>
      </c>
      <c r="AE65">
        <f t="shared" ca="1" si="18"/>
        <v>1</v>
      </c>
      <c r="AF65">
        <f t="shared" ca="1" si="18"/>
        <v>0</v>
      </c>
      <c r="AH65">
        <f t="shared" ca="1" si="4"/>
        <v>22</v>
      </c>
    </row>
    <row r="66" spans="1:34">
      <c r="A66">
        <v>60</v>
      </c>
      <c r="B66" s="1">
        <f t="shared" ca="1" si="3"/>
        <v>0.87448521245940625</v>
      </c>
      <c r="C66">
        <f t="shared" ca="1" si="16"/>
        <v>1</v>
      </c>
      <c r="D66">
        <f t="shared" ca="1" si="16"/>
        <v>1</v>
      </c>
      <c r="E66">
        <f t="shared" ca="1" si="19"/>
        <v>1</v>
      </c>
      <c r="F66">
        <f t="shared" ca="1" si="19"/>
        <v>0</v>
      </c>
      <c r="G66">
        <f t="shared" ca="1" si="19"/>
        <v>0</v>
      </c>
      <c r="H66">
        <f t="shared" ref="H66:Q75" ca="1" si="20">IF(H$4+(1-H$4)/(1+EXP(-1.7*H$2*($B66-H$3)))&gt;RAND(),1,0)</f>
        <v>1</v>
      </c>
      <c r="I66">
        <f t="shared" ca="1" si="20"/>
        <v>1</v>
      </c>
      <c r="J66">
        <f t="shared" ca="1" si="20"/>
        <v>1</v>
      </c>
      <c r="K66">
        <f t="shared" ca="1" si="20"/>
        <v>1</v>
      </c>
      <c r="L66">
        <f t="shared" ca="1" si="20"/>
        <v>1</v>
      </c>
      <c r="M66">
        <f t="shared" ca="1" si="20"/>
        <v>1</v>
      </c>
      <c r="N66">
        <f t="shared" ca="1" si="20"/>
        <v>1</v>
      </c>
      <c r="O66">
        <f t="shared" ca="1" si="20"/>
        <v>1</v>
      </c>
      <c r="P66">
        <f t="shared" ca="1" si="20"/>
        <v>1</v>
      </c>
      <c r="Q66">
        <f t="shared" ca="1" si="20"/>
        <v>0</v>
      </c>
      <c r="R66">
        <f t="shared" ref="R66:AF75" ca="1" si="21">IF(R$4+(1-R$4)/(1+EXP(-1.7*R$2*($B66-R$3)))&gt;RAND(),1,0)</f>
        <v>1</v>
      </c>
      <c r="S66">
        <f t="shared" ca="1" si="21"/>
        <v>1</v>
      </c>
      <c r="T66">
        <f t="shared" ca="1" si="21"/>
        <v>1</v>
      </c>
      <c r="U66">
        <f t="shared" ca="1" si="21"/>
        <v>0</v>
      </c>
      <c r="V66">
        <f t="shared" ca="1" si="21"/>
        <v>0</v>
      </c>
      <c r="W66">
        <f t="shared" ca="1" si="21"/>
        <v>1</v>
      </c>
      <c r="X66">
        <f t="shared" ca="1" si="21"/>
        <v>1</v>
      </c>
      <c r="Y66">
        <f t="shared" ca="1" si="21"/>
        <v>1</v>
      </c>
      <c r="Z66">
        <f t="shared" ca="1" si="21"/>
        <v>1</v>
      </c>
      <c r="AA66">
        <f t="shared" ca="1" si="21"/>
        <v>0</v>
      </c>
      <c r="AB66">
        <f t="shared" ca="1" si="21"/>
        <v>1</v>
      </c>
      <c r="AC66">
        <f t="shared" ca="1" si="21"/>
        <v>1</v>
      </c>
      <c r="AD66">
        <f t="shared" ca="1" si="21"/>
        <v>1</v>
      </c>
      <c r="AE66">
        <f t="shared" ca="1" si="21"/>
        <v>1</v>
      </c>
      <c r="AF66">
        <f t="shared" ca="1" si="21"/>
        <v>1</v>
      </c>
      <c r="AH66">
        <f t="shared" ca="1" si="4"/>
        <v>24</v>
      </c>
    </row>
    <row r="67" spans="1:34">
      <c r="A67">
        <v>61</v>
      </c>
      <c r="B67" s="1">
        <f t="shared" ca="1" si="3"/>
        <v>1.42555836863239</v>
      </c>
      <c r="C67">
        <f t="shared" ref="C67:D86" ca="1" si="22">IF(C$4+(1-C$4)/(1+EXP(-1.7*C$2*($B67-C$3)))&gt;RAND(),1,0)</f>
        <v>1</v>
      </c>
      <c r="D67">
        <f t="shared" ca="1" si="22"/>
        <v>1</v>
      </c>
      <c r="E67">
        <f t="shared" ca="1" si="19"/>
        <v>1</v>
      </c>
      <c r="F67">
        <f t="shared" ca="1" si="19"/>
        <v>1</v>
      </c>
      <c r="G67">
        <f t="shared" ca="1" si="19"/>
        <v>0</v>
      </c>
      <c r="H67">
        <f t="shared" ca="1" si="20"/>
        <v>1</v>
      </c>
      <c r="I67">
        <f t="shared" ca="1" si="20"/>
        <v>1</v>
      </c>
      <c r="J67">
        <f t="shared" ca="1" si="20"/>
        <v>1</v>
      </c>
      <c r="K67">
        <f t="shared" ca="1" si="20"/>
        <v>1</v>
      </c>
      <c r="L67">
        <f t="shared" ca="1" si="20"/>
        <v>1</v>
      </c>
      <c r="M67">
        <f t="shared" ca="1" si="20"/>
        <v>1</v>
      </c>
      <c r="N67">
        <f t="shared" ca="1" si="20"/>
        <v>1</v>
      </c>
      <c r="O67">
        <f t="shared" ca="1" si="20"/>
        <v>0</v>
      </c>
      <c r="P67">
        <f t="shared" ca="1" si="20"/>
        <v>1</v>
      </c>
      <c r="Q67">
        <f t="shared" ca="1" si="20"/>
        <v>0</v>
      </c>
      <c r="R67">
        <f t="shared" ca="1" si="21"/>
        <v>1</v>
      </c>
      <c r="S67">
        <f t="shared" ca="1" si="21"/>
        <v>1</v>
      </c>
      <c r="T67">
        <f t="shared" ca="1" si="21"/>
        <v>1</v>
      </c>
      <c r="U67">
        <f t="shared" ca="1" si="21"/>
        <v>1</v>
      </c>
      <c r="V67">
        <f t="shared" ca="1" si="21"/>
        <v>1</v>
      </c>
      <c r="W67">
        <f t="shared" ca="1" si="21"/>
        <v>1</v>
      </c>
      <c r="X67">
        <f t="shared" ca="1" si="21"/>
        <v>1</v>
      </c>
      <c r="Y67">
        <f t="shared" ca="1" si="21"/>
        <v>1</v>
      </c>
      <c r="Z67">
        <f t="shared" ca="1" si="21"/>
        <v>1</v>
      </c>
      <c r="AA67">
        <f t="shared" ca="1" si="21"/>
        <v>1</v>
      </c>
      <c r="AB67">
        <f t="shared" ca="1" si="21"/>
        <v>1</v>
      </c>
      <c r="AC67">
        <f t="shared" ca="1" si="21"/>
        <v>1</v>
      </c>
      <c r="AD67">
        <f t="shared" ca="1" si="21"/>
        <v>1</v>
      </c>
      <c r="AE67">
        <f t="shared" ca="1" si="21"/>
        <v>0</v>
      </c>
      <c r="AF67">
        <f t="shared" ca="1" si="21"/>
        <v>1</v>
      </c>
      <c r="AH67">
        <f t="shared" ca="1" si="4"/>
        <v>26</v>
      </c>
    </row>
    <row r="68" spans="1:34">
      <c r="A68">
        <v>62</v>
      </c>
      <c r="B68" s="1">
        <f t="shared" ca="1" si="3"/>
        <v>-9.8975188795441454E-2</v>
      </c>
      <c r="C68">
        <f t="shared" ca="1" si="22"/>
        <v>1</v>
      </c>
      <c r="D68">
        <f t="shared" ca="1" si="22"/>
        <v>1</v>
      </c>
      <c r="E68">
        <f t="shared" ca="1" si="19"/>
        <v>0</v>
      </c>
      <c r="F68">
        <f t="shared" ca="1" si="19"/>
        <v>0</v>
      </c>
      <c r="G68">
        <f t="shared" ca="1" si="19"/>
        <v>0</v>
      </c>
      <c r="H68">
        <f t="shared" ca="1" si="20"/>
        <v>1</v>
      </c>
      <c r="I68">
        <f t="shared" ca="1" si="20"/>
        <v>1</v>
      </c>
      <c r="J68">
        <f t="shared" ca="1" si="20"/>
        <v>0</v>
      </c>
      <c r="K68">
        <f t="shared" ca="1" si="20"/>
        <v>1</v>
      </c>
      <c r="L68">
        <f t="shared" ca="1" si="20"/>
        <v>0</v>
      </c>
      <c r="M68">
        <f t="shared" ca="1" si="20"/>
        <v>1</v>
      </c>
      <c r="N68">
        <f t="shared" ca="1" si="20"/>
        <v>1</v>
      </c>
      <c r="O68">
        <f t="shared" ca="1" si="20"/>
        <v>1</v>
      </c>
      <c r="P68">
        <f t="shared" ca="1" si="20"/>
        <v>0</v>
      </c>
      <c r="Q68">
        <f t="shared" ca="1" si="20"/>
        <v>0</v>
      </c>
      <c r="R68">
        <f t="shared" ca="1" si="21"/>
        <v>1</v>
      </c>
      <c r="S68">
        <f t="shared" ca="1" si="21"/>
        <v>0</v>
      </c>
      <c r="T68">
        <f t="shared" ca="1" si="21"/>
        <v>0</v>
      </c>
      <c r="U68">
        <f t="shared" ca="1" si="21"/>
        <v>0</v>
      </c>
      <c r="V68">
        <f t="shared" ca="1" si="21"/>
        <v>1</v>
      </c>
      <c r="W68">
        <f t="shared" ca="1" si="21"/>
        <v>1</v>
      </c>
      <c r="X68">
        <f t="shared" ca="1" si="21"/>
        <v>0</v>
      </c>
      <c r="Y68">
        <f t="shared" ca="1" si="21"/>
        <v>0</v>
      </c>
      <c r="Z68">
        <f t="shared" ca="1" si="21"/>
        <v>0</v>
      </c>
      <c r="AA68">
        <f t="shared" ca="1" si="21"/>
        <v>0</v>
      </c>
      <c r="AB68">
        <f t="shared" ca="1" si="21"/>
        <v>1</v>
      </c>
      <c r="AC68">
        <f t="shared" ca="1" si="21"/>
        <v>1</v>
      </c>
      <c r="AD68">
        <f t="shared" ca="1" si="21"/>
        <v>0</v>
      </c>
      <c r="AE68">
        <f t="shared" ca="1" si="21"/>
        <v>0</v>
      </c>
      <c r="AF68">
        <f t="shared" ca="1" si="21"/>
        <v>0</v>
      </c>
      <c r="AH68">
        <f t="shared" ca="1" si="4"/>
        <v>13</v>
      </c>
    </row>
    <row r="69" spans="1:34">
      <c r="A69">
        <v>63</v>
      </c>
      <c r="B69" s="1">
        <f t="shared" ca="1" si="3"/>
        <v>1.7512852488126183</v>
      </c>
      <c r="C69">
        <f t="shared" ca="1" si="22"/>
        <v>1</v>
      </c>
      <c r="D69">
        <f t="shared" ca="1" si="22"/>
        <v>1</v>
      </c>
      <c r="E69">
        <f t="shared" ca="1" si="19"/>
        <v>1</v>
      </c>
      <c r="F69">
        <f t="shared" ca="1" si="19"/>
        <v>1</v>
      </c>
      <c r="G69">
        <f t="shared" ca="1" si="19"/>
        <v>0</v>
      </c>
      <c r="H69">
        <f t="shared" ca="1" si="20"/>
        <v>1</v>
      </c>
      <c r="I69">
        <f t="shared" ca="1" si="20"/>
        <v>1</v>
      </c>
      <c r="J69">
        <f t="shared" ca="1" si="20"/>
        <v>1</v>
      </c>
      <c r="K69">
        <f t="shared" ca="1" si="20"/>
        <v>1</v>
      </c>
      <c r="L69">
        <f t="shared" ca="1" si="20"/>
        <v>1</v>
      </c>
      <c r="M69">
        <f t="shared" ca="1" si="20"/>
        <v>1</v>
      </c>
      <c r="N69">
        <f t="shared" ca="1" si="20"/>
        <v>1</v>
      </c>
      <c r="O69">
        <f t="shared" ca="1" si="20"/>
        <v>1</v>
      </c>
      <c r="P69">
        <f t="shared" ca="1" si="20"/>
        <v>1</v>
      </c>
      <c r="Q69">
        <f t="shared" ca="1" si="20"/>
        <v>0</v>
      </c>
      <c r="R69">
        <f t="shared" ca="1" si="21"/>
        <v>1</v>
      </c>
      <c r="S69">
        <f t="shared" ca="1" si="21"/>
        <v>1</v>
      </c>
      <c r="T69">
        <f t="shared" ca="1" si="21"/>
        <v>1</v>
      </c>
      <c r="U69">
        <f t="shared" ca="1" si="21"/>
        <v>1</v>
      </c>
      <c r="V69">
        <f t="shared" ca="1" si="21"/>
        <v>1</v>
      </c>
      <c r="W69">
        <f t="shared" ca="1" si="21"/>
        <v>1</v>
      </c>
      <c r="X69">
        <f t="shared" ca="1" si="21"/>
        <v>1</v>
      </c>
      <c r="Y69">
        <f t="shared" ca="1" si="21"/>
        <v>1</v>
      </c>
      <c r="Z69">
        <f t="shared" ca="1" si="21"/>
        <v>1</v>
      </c>
      <c r="AA69">
        <f t="shared" ca="1" si="21"/>
        <v>0</v>
      </c>
      <c r="AB69">
        <f t="shared" ca="1" si="21"/>
        <v>1</v>
      </c>
      <c r="AC69">
        <f t="shared" ca="1" si="21"/>
        <v>1</v>
      </c>
      <c r="AD69">
        <f t="shared" ca="1" si="21"/>
        <v>1</v>
      </c>
      <c r="AE69">
        <f t="shared" ca="1" si="21"/>
        <v>1</v>
      </c>
      <c r="AF69">
        <f t="shared" ca="1" si="21"/>
        <v>1</v>
      </c>
      <c r="AH69">
        <f t="shared" ca="1" si="4"/>
        <v>27</v>
      </c>
    </row>
    <row r="70" spans="1:34">
      <c r="A70">
        <v>64</v>
      </c>
      <c r="B70" s="1">
        <f t="shared" ca="1" si="3"/>
        <v>0.93365841879637057</v>
      </c>
      <c r="C70">
        <f t="shared" ca="1" si="22"/>
        <v>1</v>
      </c>
      <c r="D70">
        <f t="shared" ca="1" si="22"/>
        <v>1</v>
      </c>
      <c r="E70">
        <f t="shared" ca="1" si="19"/>
        <v>1</v>
      </c>
      <c r="F70">
        <f t="shared" ca="1" si="19"/>
        <v>1</v>
      </c>
      <c r="G70">
        <f t="shared" ca="1" si="19"/>
        <v>0</v>
      </c>
      <c r="H70">
        <f t="shared" ca="1" si="20"/>
        <v>1</v>
      </c>
      <c r="I70">
        <f t="shared" ca="1" si="20"/>
        <v>1</v>
      </c>
      <c r="J70">
        <f t="shared" ca="1" si="20"/>
        <v>1</v>
      </c>
      <c r="K70">
        <f t="shared" ca="1" si="20"/>
        <v>1</v>
      </c>
      <c r="L70">
        <f t="shared" ca="1" si="20"/>
        <v>0</v>
      </c>
      <c r="M70">
        <f t="shared" ca="1" si="20"/>
        <v>1</v>
      </c>
      <c r="N70">
        <f t="shared" ca="1" si="20"/>
        <v>1</v>
      </c>
      <c r="O70">
        <f t="shared" ca="1" si="20"/>
        <v>1</v>
      </c>
      <c r="P70">
        <f t="shared" ca="1" si="20"/>
        <v>1</v>
      </c>
      <c r="Q70">
        <f t="shared" ca="1" si="20"/>
        <v>0</v>
      </c>
      <c r="R70">
        <f t="shared" ca="1" si="21"/>
        <v>1</v>
      </c>
      <c r="S70">
        <f t="shared" ca="1" si="21"/>
        <v>1</v>
      </c>
      <c r="T70">
        <f t="shared" ca="1" si="21"/>
        <v>1</v>
      </c>
      <c r="U70">
        <f t="shared" ca="1" si="21"/>
        <v>0</v>
      </c>
      <c r="V70">
        <f t="shared" ca="1" si="21"/>
        <v>0</v>
      </c>
      <c r="W70">
        <f t="shared" ca="1" si="21"/>
        <v>1</v>
      </c>
      <c r="X70">
        <f t="shared" ca="1" si="21"/>
        <v>1</v>
      </c>
      <c r="Y70">
        <f t="shared" ca="1" si="21"/>
        <v>1</v>
      </c>
      <c r="Z70">
        <f t="shared" ca="1" si="21"/>
        <v>1</v>
      </c>
      <c r="AA70">
        <f t="shared" ca="1" si="21"/>
        <v>1</v>
      </c>
      <c r="AB70">
        <f t="shared" ca="1" si="21"/>
        <v>1</v>
      </c>
      <c r="AC70">
        <f t="shared" ca="1" si="21"/>
        <v>1</v>
      </c>
      <c r="AD70">
        <f t="shared" ca="1" si="21"/>
        <v>1</v>
      </c>
      <c r="AE70">
        <f t="shared" ca="1" si="21"/>
        <v>0</v>
      </c>
      <c r="AF70">
        <f t="shared" ca="1" si="21"/>
        <v>0</v>
      </c>
      <c r="AH70">
        <f t="shared" ca="1" si="4"/>
        <v>23</v>
      </c>
    </row>
    <row r="71" spans="1:34">
      <c r="A71">
        <v>65</v>
      </c>
      <c r="B71" s="1">
        <f t="shared" ca="1" si="3"/>
        <v>-1.8970236236288707</v>
      </c>
      <c r="C71">
        <f t="shared" ca="1" si="22"/>
        <v>1</v>
      </c>
      <c r="D71">
        <f t="shared" ca="1" si="22"/>
        <v>1</v>
      </c>
      <c r="E71">
        <f t="shared" ca="1" si="19"/>
        <v>0</v>
      </c>
      <c r="F71">
        <f t="shared" ca="1" si="19"/>
        <v>0</v>
      </c>
      <c r="G71">
        <f t="shared" ca="1" si="19"/>
        <v>0</v>
      </c>
      <c r="H71">
        <f t="shared" ca="1" si="20"/>
        <v>1</v>
      </c>
      <c r="I71">
        <f t="shared" ca="1" si="20"/>
        <v>1</v>
      </c>
      <c r="J71">
        <f t="shared" ca="1" si="20"/>
        <v>0</v>
      </c>
      <c r="K71">
        <f t="shared" ca="1" si="20"/>
        <v>0</v>
      </c>
      <c r="L71">
        <f t="shared" ca="1" si="20"/>
        <v>0</v>
      </c>
      <c r="M71">
        <f t="shared" ca="1" si="20"/>
        <v>1</v>
      </c>
      <c r="N71">
        <f t="shared" ca="1" si="20"/>
        <v>0</v>
      </c>
      <c r="O71">
        <f t="shared" ca="1" si="20"/>
        <v>0</v>
      </c>
      <c r="P71">
        <f t="shared" ca="1" si="20"/>
        <v>0</v>
      </c>
      <c r="Q71">
        <f t="shared" ca="1" si="20"/>
        <v>1</v>
      </c>
      <c r="R71">
        <f t="shared" ca="1" si="21"/>
        <v>0</v>
      </c>
      <c r="S71">
        <f t="shared" ca="1" si="21"/>
        <v>0</v>
      </c>
      <c r="T71">
        <f t="shared" ca="1" si="21"/>
        <v>0</v>
      </c>
      <c r="U71">
        <f t="shared" ca="1" si="21"/>
        <v>0</v>
      </c>
      <c r="V71">
        <f t="shared" ca="1" si="21"/>
        <v>0</v>
      </c>
      <c r="W71">
        <f t="shared" ca="1" si="21"/>
        <v>1</v>
      </c>
      <c r="X71">
        <f t="shared" ca="1" si="21"/>
        <v>0</v>
      </c>
      <c r="Y71">
        <f t="shared" ca="1" si="21"/>
        <v>0</v>
      </c>
      <c r="Z71">
        <f t="shared" ca="1" si="21"/>
        <v>0</v>
      </c>
      <c r="AA71">
        <f t="shared" ca="1" si="21"/>
        <v>0</v>
      </c>
      <c r="AB71">
        <f t="shared" ca="1" si="21"/>
        <v>0</v>
      </c>
      <c r="AC71">
        <f t="shared" ca="1" si="21"/>
        <v>0</v>
      </c>
      <c r="AD71">
        <f t="shared" ca="1" si="21"/>
        <v>0</v>
      </c>
      <c r="AE71">
        <f t="shared" ca="1" si="21"/>
        <v>0</v>
      </c>
      <c r="AF71">
        <f t="shared" ca="1" si="21"/>
        <v>0</v>
      </c>
      <c r="AH71">
        <f t="shared" ca="1" si="4"/>
        <v>7</v>
      </c>
    </row>
    <row r="72" spans="1:34">
      <c r="A72">
        <v>66</v>
      </c>
      <c r="B72" s="1">
        <f t="shared" ref="B72:B135" ca="1" si="23">NORMSINV(RAND())</f>
        <v>-1.229677506484284</v>
      </c>
      <c r="C72">
        <f t="shared" ca="1" si="22"/>
        <v>1</v>
      </c>
      <c r="D72">
        <f t="shared" ca="1" si="22"/>
        <v>1</v>
      </c>
      <c r="E72">
        <f t="shared" ca="1" si="19"/>
        <v>0</v>
      </c>
      <c r="F72">
        <f t="shared" ca="1" si="19"/>
        <v>0</v>
      </c>
      <c r="G72">
        <f t="shared" ca="1" si="19"/>
        <v>0</v>
      </c>
      <c r="H72">
        <f t="shared" ca="1" si="20"/>
        <v>0</v>
      </c>
      <c r="I72">
        <f t="shared" ca="1" si="20"/>
        <v>1</v>
      </c>
      <c r="J72">
        <f t="shared" ca="1" si="20"/>
        <v>1</v>
      </c>
      <c r="K72">
        <f t="shared" ca="1" si="20"/>
        <v>0</v>
      </c>
      <c r="L72">
        <f t="shared" ca="1" si="20"/>
        <v>0</v>
      </c>
      <c r="M72">
        <f t="shared" ca="1" si="20"/>
        <v>1</v>
      </c>
      <c r="N72">
        <f t="shared" ca="1" si="20"/>
        <v>0</v>
      </c>
      <c r="O72">
        <f t="shared" ca="1" si="20"/>
        <v>0</v>
      </c>
      <c r="P72">
        <f t="shared" ca="1" si="20"/>
        <v>0</v>
      </c>
      <c r="Q72">
        <f t="shared" ca="1" si="20"/>
        <v>0</v>
      </c>
      <c r="R72">
        <f t="shared" ca="1" si="21"/>
        <v>1</v>
      </c>
      <c r="S72">
        <f t="shared" ca="1" si="21"/>
        <v>0</v>
      </c>
      <c r="T72">
        <f t="shared" ca="1" si="21"/>
        <v>1</v>
      </c>
      <c r="U72">
        <f t="shared" ca="1" si="21"/>
        <v>0</v>
      </c>
      <c r="V72">
        <f t="shared" ca="1" si="21"/>
        <v>0</v>
      </c>
      <c r="W72">
        <f t="shared" ca="1" si="21"/>
        <v>1</v>
      </c>
      <c r="X72">
        <f t="shared" ca="1" si="21"/>
        <v>1</v>
      </c>
      <c r="Y72">
        <f t="shared" ca="1" si="21"/>
        <v>0</v>
      </c>
      <c r="Z72">
        <f t="shared" ca="1" si="21"/>
        <v>0</v>
      </c>
      <c r="AA72">
        <f t="shared" ca="1" si="21"/>
        <v>0</v>
      </c>
      <c r="AB72">
        <f t="shared" ca="1" si="21"/>
        <v>1</v>
      </c>
      <c r="AC72">
        <f t="shared" ca="1" si="21"/>
        <v>0</v>
      </c>
      <c r="AD72">
        <f t="shared" ca="1" si="21"/>
        <v>0</v>
      </c>
      <c r="AE72">
        <f t="shared" ca="1" si="21"/>
        <v>0</v>
      </c>
      <c r="AF72">
        <f t="shared" ca="1" si="21"/>
        <v>0</v>
      </c>
      <c r="AH72">
        <f t="shared" ref="AH72:AH135" ca="1" si="24">SUM(C72:AF72)</f>
        <v>10</v>
      </c>
    </row>
    <row r="73" spans="1:34">
      <c r="A73">
        <v>67</v>
      </c>
      <c r="B73" s="1">
        <f t="shared" ca="1" si="23"/>
        <v>1.1672469542943502</v>
      </c>
      <c r="C73">
        <f t="shared" ca="1" si="22"/>
        <v>1</v>
      </c>
      <c r="D73">
        <f t="shared" ca="1" si="22"/>
        <v>1</v>
      </c>
      <c r="E73">
        <f t="shared" ca="1" si="19"/>
        <v>1</v>
      </c>
      <c r="F73">
        <f t="shared" ca="1" si="19"/>
        <v>1</v>
      </c>
      <c r="G73">
        <f t="shared" ca="1" si="19"/>
        <v>0</v>
      </c>
      <c r="H73">
        <f t="shared" ca="1" si="20"/>
        <v>1</v>
      </c>
      <c r="I73">
        <f t="shared" ca="1" si="20"/>
        <v>1</v>
      </c>
      <c r="J73">
        <f t="shared" ca="1" si="20"/>
        <v>1</v>
      </c>
      <c r="K73">
        <f t="shared" ca="1" si="20"/>
        <v>1</v>
      </c>
      <c r="L73">
        <f t="shared" ca="1" si="20"/>
        <v>1</v>
      </c>
      <c r="M73">
        <f t="shared" ca="1" si="20"/>
        <v>1</v>
      </c>
      <c r="N73">
        <f t="shared" ca="1" si="20"/>
        <v>1</v>
      </c>
      <c r="O73">
        <f t="shared" ca="1" si="20"/>
        <v>0</v>
      </c>
      <c r="P73">
        <f t="shared" ca="1" si="20"/>
        <v>0</v>
      </c>
      <c r="Q73">
        <f t="shared" ca="1" si="20"/>
        <v>0</v>
      </c>
      <c r="R73">
        <f t="shared" ca="1" si="21"/>
        <v>1</v>
      </c>
      <c r="S73">
        <f t="shared" ca="1" si="21"/>
        <v>1</v>
      </c>
      <c r="T73">
        <f t="shared" ca="1" si="21"/>
        <v>1</v>
      </c>
      <c r="U73">
        <f t="shared" ca="1" si="21"/>
        <v>1</v>
      </c>
      <c r="V73">
        <f t="shared" ca="1" si="21"/>
        <v>0</v>
      </c>
      <c r="W73">
        <f t="shared" ca="1" si="21"/>
        <v>1</v>
      </c>
      <c r="X73">
        <f t="shared" ca="1" si="21"/>
        <v>1</v>
      </c>
      <c r="Y73">
        <f t="shared" ca="1" si="21"/>
        <v>1</v>
      </c>
      <c r="Z73">
        <f t="shared" ca="1" si="21"/>
        <v>1</v>
      </c>
      <c r="AA73">
        <f t="shared" ca="1" si="21"/>
        <v>0</v>
      </c>
      <c r="AB73">
        <f t="shared" ca="1" si="21"/>
        <v>1</v>
      </c>
      <c r="AC73">
        <f t="shared" ca="1" si="21"/>
        <v>1</v>
      </c>
      <c r="AD73">
        <f t="shared" ca="1" si="21"/>
        <v>1</v>
      </c>
      <c r="AE73">
        <f t="shared" ca="1" si="21"/>
        <v>1</v>
      </c>
      <c r="AF73">
        <f t="shared" ca="1" si="21"/>
        <v>1</v>
      </c>
      <c r="AH73">
        <f t="shared" ca="1" si="24"/>
        <v>24</v>
      </c>
    </row>
    <row r="74" spans="1:34">
      <c r="A74">
        <v>68</v>
      </c>
      <c r="B74" s="1">
        <f t="shared" ca="1" si="23"/>
        <v>0.14759061331398293</v>
      </c>
      <c r="C74">
        <f t="shared" ca="1" si="22"/>
        <v>1</v>
      </c>
      <c r="D74">
        <f t="shared" ca="1" si="22"/>
        <v>1</v>
      </c>
      <c r="E74">
        <f t="shared" ca="1" si="19"/>
        <v>0</v>
      </c>
      <c r="F74">
        <f t="shared" ca="1" si="19"/>
        <v>0</v>
      </c>
      <c r="G74">
        <f t="shared" ca="1" si="19"/>
        <v>0</v>
      </c>
      <c r="H74">
        <f t="shared" ca="1" si="20"/>
        <v>1</v>
      </c>
      <c r="I74">
        <f t="shared" ca="1" si="20"/>
        <v>1</v>
      </c>
      <c r="J74">
        <f t="shared" ca="1" si="20"/>
        <v>0</v>
      </c>
      <c r="K74">
        <f t="shared" ca="1" si="20"/>
        <v>1</v>
      </c>
      <c r="L74">
        <f t="shared" ca="1" si="20"/>
        <v>0</v>
      </c>
      <c r="M74">
        <f t="shared" ca="1" si="20"/>
        <v>1</v>
      </c>
      <c r="N74">
        <f t="shared" ca="1" si="20"/>
        <v>1</v>
      </c>
      <c r="O74">
        <f t="shared" ca="1" si="20"/>
        <v>0</v>
      </c>
      <c r="P74">
        <f t="shared" ca="1" si="20"/>
        <v>1</v>
      </c>
      <c r="Q74">
        <f t="shared" ca="1" si="20"/>
        <v>0</v>
      </c>
      <c r="R74">
        <f t="shared" ca="1" si="21"/>
        <v>1</v>
      </c>
      <c r="S74">
        <f t="shared" ca="1" si="21"/>
        <v>1</v>
      </c>
      <c r="T74">
        <f t="shared" ca="1" si="21"/>
        <v>1</v>
      </c>
      <c r="U74">
        <f t="shared" ca="1" si="21"/>
        <v>0</v>
      </c>
      <c r="V74">
        <f t="shared" ca="1" si="21"/>
        <v>0</v>
      </c>
      <c r="W74">
        <f t="shared" ca="1" si="21"/>
        <v>1</v>
      </c>
      <c r="X74">
        <f t="shared" ca="1" si="21"/>
        <v>1</v>
      </c>
      <c r="Y74">
        <f t="shared" ca="1" si="21"/>
        <v>1</v>
      </c>
      <c r="Z74">
        <f t="shared" ca="1" si="21"/>
        <v>1</v>
      </c>
      <c r="AA74">
        <f t="shared" ca="1" si="21"/>
        <v>0</v>
      </c>
      <c r="AB74">
        <f t="shared" ca="1" si="21"/>
        <v>1</v>
      </c>
      <c r="AC74">
        <f t="shared" ca="1" si="21"/>
        <v>1</v>
      </c>
      <c r="AD74">
        <f t="shared" ca="1" si="21"/>
        <v>1</v>
      </c>
      <c r="AE74">
        <f t="shared" ca="1" si="21"/>
        <v>0</v>
      </c>
      <c r="AF74">
        <f t="shared" ca="1" si="21"/>
        <v>1</v>
      </c>
      <c r="AH74">
        <f t="shared" ca="1" si="24"/>
        <v>19</v>
      </c>
    </row>
    <row r="75" spans="1:34">
      <c r="A75">
        <v>69</v>
      </c>
      <c r="B75" s="1">
        <f t="shared" ca="1" si="23"/>
        <v>0.47091700336820019</v>
      </c>
      <c r="C75">
        <f t="shared" ca="1" si="22"/>
        <v>1</v>
      </c>
      <c r="D75">
        <f t="shared" ca="1" si="22"/>
        <v>1</v>
      </c>
      <c r="E75">
        <f t="shared" ca="1" si="19"/>
        <v>1</v>
      </c>
      <c r="F75">
        <f t="shared" ca="1" si="19"/>
        <v>0</v>
      </c>
      <c r="G75">
        <f t="shared" ca="1" si="19"/>
        <v>0</v>
      </c>
      <c r="H75">
        <f t="shared" ca="1" si="20"/>
        <v>1</v>
      </c>
      <c r="I75">
        <f t="shared" ca="1" si="20"/>
        <v>1</v>
      </c>
      <c r="J75">
        <f t="shared" ca="1" si="20"/>
        <v>1</v>
      </c>
      <c r="K75">
        <f t="shared" ca="1" si="20"/>
        <v>0</v>
      </c>
      <c r="L75">
        <f t="shared" ca="1" si="20"/>
        <v>0</v>
      </c>
      <c r="M75">
        <f t="shared" ca="1" si="20"/>
        <v>1</v>
      </c>
      <c r="N75">
        <f t="shared" ca="1" si="20"/>
        <v>1</v>
      </c>
      <c r="O75">
        <f t="shared" ca="1" si="20"/>
        <v>1</v>
      </c>
      <c r="P75">
        <f t="shared" ca="1" si="20"/>
        <v>0</v>
      </c>
      <c r="Q75">
        <f t="shared" ca="1" si="20"/>
        <v>0</v>
      </c>
      <c r="R75">
        <f t="shared" ca="1" si="21"/>
        <v>1</v>
      </c>
      <c r="S75">
        <f t="shared" ca="1" si="21"/>
        <v>1</v>
      </c>
      <c r="T75">
        <f t="shared" ca="1" si="21"/>
        <v>0</v>
      </c>
      <c r="U75">
        <f t="shared" ca="1" si="21"/>
        <v>1</v>
      </c>
      <c r="V75">
        <f t="shared" ca="1" si="21"/>
        <v>1</v>
      </c>
      <c r="W75">
        <f t="shared" ca="1" si="21"/>
        <v>1</v>
      </c>
      <c r="X75">
        <f t="shared" ca="1" si="21"/>
        <v>1</v>
      </c>
      <c r="Y75">
        <f t="shared" ca="1" si="21"/>
        <v>1</v>
      </c>
      <c r="Z75">
        <f t="shared" ca="1" si="21"/>
        <v>0</v>
      </c>
      <c r="AA75">
        <f t="shared" ca="1" si="21"/>
        <v>0</v>
      </c>
      <c r="AB75">
        <f t="shared" ca="1" si="21"/>
        <v>1</v>
      </c>
      <c r="AC75">
        <f t="shared" ca="1" si="21"/>
        <v>1</v>
      </c>
      <c r="AD75">
        <f t="shared" ca="1" si="21"/>
        <v>1</v>
      </c>
      <c r="AE75">
        <f t="shared" ca="1" si="21"/>
        <v>1</v>
      </c>
      <c r="AF75">
        <f t="shared" ca="1" si="21"/>
        <v>1</v>
      </c>
      <c r="AH75">
        <f t="shared" ca="1" si="24"/>
        <v>21</v>
      </c>
    </row>
    <row r="76" spans="1:34">
      <c r="A76">
        <v>70</v>
      </c>
      <c r="B76" s="1">
        <f t="shared" ca="1" si="23"/>
        <v>-0.14041232281617794</v>
      </c>
      <c r="C76">
        <f t="shared" ca="1" si="22"/>
        <v>1</v>
      </c>
      <c r="D76">
        <f t="shared" ca="1" si="22"/>
        <v>1</v>
      </c>
      <c r="E76">
        <f t="shared" ca="1" si="19"/>
        <v>0</v>
      </c>
      <c r="F76">
        <f t="shared" ca="1" si="19"/>
        <v>0</v>
      </c>
      <c r="G76">
        <f t="shared" ca="1" si="19"/>
        <v>0</v>
      </c>
      <c r="H76">
        <f t="shared" ref="H76:Q85" ca="1" si="25">IF(H$4+(1-H$4)/(1+EXP(-1.7*H$2*($B76-H$3)))&gt;RAND(),1,0)</f>
        <v>0</v>
      </c>
      <c r="I76">
        <f t="shared" ca="1" si="25"/>
        <v>1</v>
      </c>
      <c r="J76">
        <f t="shared" ca="1" si="25"/>
        <v>0</v>
      </c>
      <c r="K76">
        <f t="shared" ca="1" si="25"/>
        <v>1</v>
      </c>
      <c r="L76">
        <f t="shared" ca="1" si="25"/>
        <v>0</v>
      </c>
      <c r="M76">
        <f t="shared" ca="1" si="25"/>
        <v>1</v>
      </c>
      <c r="N76">
        <f t="shared" ca="1" si="25"/>
        <v>1</v>
      </c>
      <c r="O76">
        <f t="shared" ca="1" si="25"/>
        <v>0</v>
      </c>
      <c r="P76">
        <f t="shared" ca="1" si="25"/>
        <v>0</v>
      </c>
      <c r="Q76">
        <f t="shared" ca="1" si="25"/>
        <v>0</v>
      </c>
      <c r="R76">
        <f t="shared" ref="R76:AF85" ca="1" si="26">IF(R$4+(1-R$4)/(1+EXP(-1.7*R$2*($B76-R$3)))&gt;RAND(),1,0)</f>
        <v>1</v>
      </c>
      <c r="S76">
        <f t="shared" ca="1" si="26"/>
        <v>0</v>
      </c>
      <c r="T76">
        <f t="shared" ca="1" si="26"/>
        <v>0</v>
      </c>
      <c r="U76">
        <f t="shared" ca="1" si="26"/>
        <v>1</v>
      </c>
      <c r="V76">
        <f t="shared" ca="1" si="26"/>
        <v>1</v>
      </c>
      <c r="W76">
        <f t="shared" ca="1" si="26"/>
        <v>1</v>
      </c>
      <c r="X76">
        <f t="shared" ca="1" si="26"/>
        <v>1</v>
      </c>
      <c r="Y76">
        <f t="shared" ca="1" si="26"/>
        <v>0</v>
      </c>
      <c r="Z76">
        <f t="shared" ca="1" si="26"/>
        <v>0</v>
      </c>
      <c r="AA76">
        <f t="shared" ca="1" si="26"/>
        <v>0</v>
      </c>
      <c r="AB76">
        <f t="shared" ca="1" si="26"/>
        <v>1</v>
      </c>
      <c r="AC76">
        <f t="shared" ca="1" si="26"/>
        <v>1</v>
      </c>
      <c r="AD76">
        <f t="shared" ca="1" si="26"/>
        <v>0</v>
      </c>
      <c r="AE76">
        <f t="shared" ca="1" si="26"/>
        <v>0</v>
      </c>
      <c r="AF76">
        <f t="shared" ca="1" si="26"/>
        <v>0</v>
      </c>
      <c r="AH76">
        <f t="shared" ca="1" si="24"/>
        <v>13</v>
      </c>
    </row>
    <row r="77" spans="1:34">
      <c r="A77">
        <v>71</v>
      </c>
      <c r="B77" s="1">
        <f t="shared" ca="1" si="23"/>
        <v>0.32477558719976218</v>
      </c>
      <c r="C77">
        <f t="shared" ca="1" si="22"/>
        <v>1</v>
      </c>
      <c r="D77">
        <f t="shared" ca="1" si="22"/>
        <v>1</v>
      </c>
      <c r="E77">
        <f t="shared" ref="E77:G96" ca="1" si="27">IF(E$4+(1-E$4)/(1+EXP(-1.7*E$2*($B77-E$3)))&gt;RAND(),1,0)</f>
        <v>0</v>
      </c>
      <c r="F77">
        <f t="shared" ca="1" si="27"/>
        <v>0</v>
      </c>
      <c r="G77">
        <f t="shared" ca="1" si="27"/>
        <v>0</v>
      </c>
      <c r="H77">
        <f t="shared" ca="1" si="25"/>
        <v>0</v>
      </c>
      <c r="I77">
        <f t="shared" ca="1" si="25"/>
        <v>0</v>
      </c>
      <c r="J77">
        <f t="shared" ca="1" si="25"/>
        <v>1</v>
      </c>
      <c r="K77">
        <f t="shared" ca="1" si="25"/>
        <v>0</v>
      </c>
      <c r="L77">
        <f t="shared" ca="1" si="25"/>
        <v>0</v>
      </c>
      <c r="M77">
        <f t="shared" ca="1" si="25"/>
        <v>1</v>
      </c>
      <c r="N77">
        <f t="shared" ca="1" si="25"/>
        <v>1</v>
      </c>
      <c r="O77">
        <f t="shared" ca="1" si="25"/>
        <v>1</v>
      </c>
      <c r="P77">
        <f t="shared" ca="1" si="25"/>
        <v>0</v>
      </c>
      <c r="Q77">
        <f t="shared" ca="1" si="25"/>
        <v>0</v>
      </c>
      <c r="R77">
        <f t="shared" ca="1" si="26"/>
        <v>1</v>
      </c>
      <c r="S77">
        <f t="shared" ca="1" si="26"/>
        <v>1</v>
      </c>
      <c r="T77">
        <f t="shared" ca="1" si="26"/>
        <v>0</v>
      </c>
      <c r="U77">
        <f t="shared" ca="1" si="26"/>
        <v>0</v>
      </c>
      <c r="V77">
        <f t="shared" ca="1" si="26"/>
        <v>1</v>
      </c>
      <c r="W77">
        <f t="shared" ca="1" si="26"/>
        <v>1</v>
      </c>
      <c r="X77">
        <f t="shared" ca="1" si="26"/>
        <v>0</v>
      </c>
      <c r="Y77">
        <f t="shared" ca="1" si="26"/>
        <v>0</v>
      </c>
      <c r="Z77">
        <f t="shared" ca="1" si="26"/>
        <v>1</v>
      </c>
      <c r="AA77">
        <f t="shared" ca="1" si="26"/>
        <v>0</v>
      </c>
      <c r="AB77">
        <f t="shared" ca="1" si="26"/>
        <v>1</v>
      </c>
      <c r="AC77">
        <f t="shared" ca="1" si="26"/>
        <v>1</v>
      </c>
      <c r="AD77">
        <f t="shared" ca="1" si="26"/>
        <v>0</v>
      </c>
      <c r="AE77">
        <f t="shared" ca="1" si="26"/>
        <v>1</v>
      </c>
      <c r="AF77">
        <f t="shared" ca="1" si="26"/>
        <v>0</v>
      </c>
      <c r="AH77">
        <f t="shared" ca="1" si="24"/>
        <v>14</v>
      </c>
    </row>
    <row r="78" spans="1:34">
      <c r="A78">
        <v>72</v>
      </c>
      <c r="B78" s="1">
        <f t="shared" ca="1" si="23"/>
        <v>-0.69722859927009795</v>
      </c>
      <c r="C78">
        <f t="shared" ca="1" si="22"/>
        <v>1</v>
      </c>
      <c r="D78">
        <f t="shared" ca="1" si="22"/>
        <v>0</v>
      </c>
      <c r="E78">
        <f t="shared" ca="1" si="27"/>
        <v>1</v>
      </c>
      <c r="F78">
        <f t="shared" ca="1" si="27"/>
        <v>0</v>
      </c>
      <c r="G78">
        <f t="shared" ca="1" si="27"/>
        <v>0</v>
      </c>
      <c r="H78">
        <f t="shared" ca="1" si="25"/>
        <v>1</v>
      </c>
      <c r="I78">
        <f t="shared" ca="1" si="25"/>
        <v>1</v>
      </c>
      <c r="J78">
        <f t="shared" ca="1" si="25"/>
        <v>0</v>
      </c>
      <c r="K78">
        <f t="shared" ca="1" si="25"/>
        <v>0</v>
      </c>
      <c r="L78">
        <f t="shared" ca="1" si="25"/>
        <v>0</v>
      </c>
      <c r="M78">
        <f t="shared" ca="1" si="25"/>
        <v>1</v>
      </c>
      <c r="N78">
        <f t="shared" ca="1" si="25"/>
        <v>0</v>
      </c>
      <c r="O78">
        <f t="shared" ca="1" si="25"/>
        <v>1</v>
      </c>
      <c r="P78">
        <f t="shared" ca="1" si="25"/>
        <v>0</v>
      </c>
      <c r="Q78">
        <f t="shared" ca="1" si="25"/>
        <v>0</v>
      </c>
      <c r="R78">
        <f t="shared" ca="1" si="26"/>
        <v>0</v>
      </c>
      <c r="S78">
        <f t="shared" ca="1" si="26"/>
        <v>0</v>
      </c>
      <c r="T78">
        <f t="shared" ca="1" si="26"/>
        <v>0</v>
      </c>
      <c r="U78">
        <f t="shared" ca="1" si="26"/>
        <v>1</v>
      </c>
      <c r="V78">
        <f t="shared" ca="1" si="26"/>
        <v>0</v>
      </c>
      <c r="W78">
        <f t="shared" ca="1" si="26"/>
        <v>1</v>
      </c>
      <c r="X78">
        <f t="shared" ca="1" si="26"/>
        <v>1</v>
      </c>
      <c r="Y78">
        <f t="shared" ca="1" si="26"/>
        <v>0</v>
      </c>
      <c r="Z78">
        <f t="shared" ca="1" si="26"/>
        <v>0</v>
      </c>
      <c r="AA78">
        <f t="shared" ca="1" si="26"/>
        <v>0</v>
      </c>
      <c r="AB78">
        <f t="shared" ca="1" si="26"/>
        <v>1</v>
      </c>
      <c r="AC78">
        <f t="shared" ca="1" si="26"/>
        <v>0</v>
      </c>
      <c r="AD78">
        <f t="shared" ca="1" si="26"/>
        <v>0</v>
      </c>
      <c r="AE78">
        <f t="shared" ca="1" si="26"/>
        <v>0</v>
      </c>
      <c r="AF78">
        <f t="shared" ca="1" si="26"/>
        <v>0</v>
      </c>
      <c r="AH78">
        <f t="shared" ca="1" si="24"/>
        <v>10</v>
      </c>
    </row>
    <row r="79" spans="1:34">
      <c r="A79">
        <v>73</v>
      </c>
      <c r="B79" s="1">
        <f t="shared" ca="1" si="23"/>
        <v>0.11441860553315231</v>
      </c>
      <c r="C79">
        <f t="shared" ca="1" si="22"/>
        <v>0</v>
      </c>
      <c r="D79">
        <f t="shared" ca="1" si="22"/>
        <v>1</v>
      </c>
      <c r="E79">
        <f t="shared" ca="1" si="27"/>
        <v>1</v>
      </c>
      <c r="F79">
        <f t="shared" ca="1" si="27"/>
        <v>0</v>
      </c>
      <c r="G79">
        <f t="shared" ca="1" si="27"/>
        <v>0</v>
      </c>
      <c r="H79">
        <f t="shared" ca="1" si="25"/>
        <v>1</v>
      </c>
      <c r="I79">
        <f t="shared" ca="1" si="25"/>
        <v>1</v>
      </c>
      <c r="J79">
        <f t="shared" ca="1" si="25"/>
        <v>1</v>
      </c>
      <c r="K79">
        <f t="shared" ca="1" si="25"/>
        <v>0</v>
      </c>
      <c r="L79">
        <f t="shared" ca="1" si="25"/>
        <v>0</v>
      </c>
      <c r="M79">
        <f t="shared" ca="1" si="25"/>
        <v>1</v>
      </c>
      <c r="N79">
        <f t="shared" ca="1" si="25"/>
        <v>1</v>
      </c>
      <c r="O79">
        <f t="shared" ca="1" si="25"/>
        <v>0</v>
      </c>
      <c r="P79">
        <f t="shared" ca="1" si="25"/>
        <v>0</v>
      </c>
      <c r="Q79">
        <f t="shared" ca="1" si="25"/>
        <v>0</v>
      </c>
      <c r="R79">
        <f t="shared" ca="1" si="26"/>
        <v>1</v>
      </c>
      <c r="S79">
        <f t="shared" ca="1" si="26"/>
        <v>1</v>
      </c>
      <c r="T79">
        <f t="shared" ca="1" si="26"/>
        <v>0</v>
      </c>
      <c r="U79">
        <f t="shared" ca="1" si="26"/>
        <v>0</v>
      </c>
      <c r="V79">
        <f t="shared" ca="1" si="26"/>
        <v>1</v>
      </c>
      <c r="W79">
        <f t="shared" ca="1" si="26"/>
        <v>1</v>
      </c>
      <c r="X79">
        <f t="shared" ca="1" si="26"/>
        <v>1</v>
      </c>
      <c r="Y79">
        <f t="shared" ca="1" si="26"/>
        <v>1</v>
      </c>
      <c r="Z79">
        <f t="shared" ca="1" si="26"/>
        <v>0</v>
      </c>
      <c r="AA79">
        <f t="shared" ca="1" si="26"/>
        <v>1</v>
      </c>
      <c r="AB79">
        <f t="shared" ca="1" si="26"/>
        <v>1</v>
      </c>
      <c r="AC79">
        <f t="shared" ca="1" si="26"/>
        <v>1</v>
      </c>
      <c r="AD79">
        <f t="shared" ca="1" si="26"/>
        <v>0</v>
      </c>
      <c r="AE79">
        <f t="shared" ca="1" si="26"/>
        <v>1</v>
      </c>
      <c r="AF79">
        <f t="shared" ca="1" si="26"/>
        <v>1</v>
      </c>
      <c r="AH79">
        <f t="shared" ca="1" si="24"/>
        <v>18</v>
      </c>
    </row>
    <row r="80" spans="1:34">
      <c r="A80">
        <v>74</v>
      </c>
      <c r="B80" s="1">
        <f t="shared" ca="1" si="23"/>
        <v>0.69104010884079403</v>
      </c>
      <c r="C80">
        <f t="shared" ca="1" si="22"/>
        <v>1</v>
      </c>
      <c r="D80">
        <f t="shared" ca="1" si="22"/>
        <v>1</v>
      </c>
      <c r="E80">
        <f t="shared" ca="1" si="27"/>
        <v>1</v>
      </c>
      <c r="F80">
        <f t="shared" ca="1" si="27"/>
        <v>1</v>
      </c>
      <c r="G80">
        <f t="shared" ca="1" si="27"/>
        <v>0</v>
      </c>
      <c r="H80">
        <f t="shared" ca="1" si="25"/>
        <v>1</v>
      </c>
      <c r="I80">
        <f t="shared" ca="1" si="25"/>
        <v>1</v>
      </c>
      <c r="J80">
        <f t="shared" ca="1" si="25"/>
        <v>0</v>
      </c>
      <c r="K80">
        <f t="shared" ca="1" si="25"/>
        <v>0</v>
      </c>
      <c r="L80">
        <f t="shared" ca="1" si="25"/>
        <v>0</v>
      </c>
      <c r="M80">
        <f t="shared" ca="1" si="25"/>
        <v>1</v>
      </c>
      <c r="N80">
        <f t="shared" ca="1" si="25"/>
        <v>1</v>
      </c>
      <c r="O80">
        <f t="shared" ca="1" si="25"/>
        <v>1</v>
      </c>
      <c r="P80">
        <f t="shared" ca="1" si="25"/>
        <v>0</v>
      </c>
      <c r="Q80">
        <f t="shared" ca="1" si="25"/>
        <v>0</v>
      </c>
      <c r="R80">
        <f t="shared" ca="1" si="26"/>
        <v>1</v>
      </c>
      <c r="S80">
        <f t="shared" ca="1" si="26"/>
        <v>1</v>
      </c>
      <c r="T80">
        <f t="shared" ca="1" si="26"/>
        <v>1</v>
      </c>
      <c r="U80">
        <f t="shared" ca="1" si="26"/>
        <v>1</v>
      </c>
      <c r="V80">
        <f t="shared" ca="1" si="26"/>
        <v>0</v>
      </c>
      <c r="W80">
        <f t="shared" ca="1" si="26"/>
        <v>1</v>
      </c>
      <c r="X80">
        <f t="shared" ca="1" si="26"/>
        <v>1</v>
      </c>
      <c r="Y80">
        <f t="shared" ca="1" si="26"/>
        <v>1</v>
      </c>
      <c r="Z80">
        <f t="shared" ca="1" si="26"/>
        <v>1</v>
      </c>
      <c r="AA80">
        <f t="shared" ca="1" si="26"/>
        <v>0</v>
      </c>
      <c r="AB80">
        <f t="shared" ca="1" si="26"/>
        <v>1</v>
      </c>
      <c r="AC80">
        <f t="shared" ca="1" si="26"/>
        <v>1</v>
      </c>
      <c r="AD80">
        <f t="shared" ca="1" si="26"/>
        <v>0</v>
      </c>
      <c r="AE80">
        <f t="shared" ca="1" si="26"/>
        <v>0</v>
      </c>
      <c r="AF80">
        <f t="shared" ca="1" si="26"/>
        <v>1</v>
      </c>
      <c r="AH80">
        <f t="shared" ca="1" si="24"/>
        <v>20</v>
      </c>
    </row>
    <row r="81" spans="1:34">
      <c r="A81">
        <v>75</v>
      </c>
      <c r="B81" s="1">
        <f t="shared" ca="1" si="23"/>
        <v>-0.81567714368580857</v>
      </c>
      <c r="C81">
        <f t="shared" ca="1" si="22"/>
        <v>1</v>
      </c>
      <c r="D81">
        <f t="shared" ca="1" si="22"/>
        <v>0</v>
      </c>
      <c r="E81">
        <f t="shared" ca="1" si="27"/>
        <v>0</v>
      </c>
      <c r="F81">
        <f t="shared" ca="1" si="27"/>
        <v>0</v>
      </c>
      <c r="G81">
        <f t="shared" ca="1" si="27"/>
        <v>0</v>
      </c>
      <c r="H81">
        <f t="shared" ca="1" si="25"/>
        <v>0</v>
      </c>
      <c r="I81">
        <f t="shared" ca="1" si="25"/>
        <v>1</v>
      </c>
      <c r="J81">
        <f t="shared" ca="1" si="25"/>
        <v>0</v>
      </c>
      <c r="K81">
        <f t="shared" ca="1" si="25"/>
        <v>0</v>
      </c>
      <c r="L81">
        <f t="shared" ca="1" si="25"/>
        <v>1</v>
      </c>
      <c r="M81">
        <f t="shared" ca="1" si="25"/>
        <v>1</v>
      </c>
      <c r="N81">
        <f t="shared" ca="1" si="25"/>
        <v>0</v>
      </c>
      <c r="O81">
        <f t="shared" ca="1" si="25"/>
        <v>1</v>
      </c>
      <c r="P81">
        <f t="shared" ca="1" si="25"/>
        <v>0</v>
      </c>
      <c r="Q81">
        <f t="shared" ca="1" si="25"/>
        <v>0</v>
      </c>
      <c r="R81">
        <f t="shared" ca="1" si="26"/>
        <v>1</v>
      </c>
      <c r="S81">
        <f t="shared" ca="1" si="26"/>
        <v>1</v>
      </c>
      <c r="T81">
        <f t="shared" ca="1" si="26"/>
        <v>0</v>
      </c>
      <c r="U81">
        <f t="shared" ca="1" si="26"/>
        <v>0</v>
      </c>
      <c r="V81">
        <f t="shared" ca="1" si="26"/>
        <v>0</v>
      </c>
      <c r="W81">
        <f t="shared" ca="1" si="26"/>
        <v>0</v>
      </c>
      <c r="X81">
        <f t="shared" ca="1" si="26"/>
        <v>0</v>
      </c>
      <c r="Y81">
        <f t="shared" ca="1" si="26"/>
        <v>0</v>
      </c>
      <c r="Z81">
        <f t="shared" ca="1" si="26"/>
        <v>0</v>
      </c>
      <c r="AA81">
        <f t="shared" ca="1" si="26"/>
        <v>0</v>
      </c>
      <c r="AB81">
        <f t="shared" ca="1" si="26"/>
        <v>1</v>
      </c>
      <c r="AC81">
        <f t="shared" ca="1" si="26"/>
        <v>1</v>
      </c>
      <c r="AD81">
        <f t="shared" ca="1" si="26"/>
        <v>0</v>
      </c>
      <c r="AE81">
        <f t="shared" ca="1" si="26"/>
        <v>0</v>
      </c>
      <c r="AF81">
        <f t="shared" ca="1" si="26"/>
        <v>0</v>
      </c>
      <c r="AH81">
        <f t="shared" ca="1" si="24"/>
        <v>9</v>
      </c>
    </row>
    <row r="82" spans="1:34">
      <c r="A82">
        <v>76</v>
      </c>
      <c r="B82" s="1">
        <f t="shared" ca="1" si="23"/>
        <v>0.25162094534151302</v>
      </c>
      <c r="C82">
        <f t="shared" ca="1" si="22"/>
        <v>1</v>
      </c>
      <c r="D82">
        <f t="shared" ca="1" si="22"/>
        <v>1</v>
      </c>
      <c r="E82">
        <f t="shared" ca="1" si="27"/>
        <v>1</v>
      </c>
      <c r="F82">
        <f t="shared" ca="1" si="27"/>
        <v>1</v>
      </c>
      <c r="G82">
        <f t="shared" ca="1" si="27"/>
        <v>0</v>
      </c>
      <c r="H82">
        <f t="shared" ca="1" si="25"/>
        <v>1</v>
      </c>
      <c r="I82">
        <f t="shared" ca="1" si="25"/>
        <v>0</v>
      </c>
      <c r="J82">
        <f t="shared" ca="1" si="25"/>
        <v>1</v>
      </c>
      <c r="K82">
        <f t="shared" ca="1" si="25"/>
        <v>0</v>
      </c>
      <c r="L82">
        <f t="shared" ca="1" si="25"/>
        <v>0</v>
      </c>
      <c r="M82">
        <f t="shared" ca="1" si="25"/>
        <v>0</v>
      </c>
      <c r="N82">
        <f t="shared" ca="1" si="25"/>
        <v>0</v>
      </c>
      <c r="O82">
        <f t="shared" ca="1" si="25"/>
        <v>1</v>
      </c>
      <c r="P82">
        <f t="shared" ca="1" si="25"/>
        <v>0</v>
      </c>
      <c r="Q82">
        <f t="shared" ca="1" si="25"/>
        <v>0</v>
      </c>
      <c r="R82">
        <f t="shared" ca="1" si="26"/>
        <v>1</v>
      </c>
      <c r="S82">
        <f t="shared" ca="1" si="26"/>
        <v>1</v>
      </c>
      <c r="T82">
        <f t="shared" ca="1" si="26"/>
        <v>1</v>
      </c>
      <c r="U82">
        <f t="shared" ca="1" si="26"/>
        <v>1</v>
      </c>
      <c r="V82">
        <f t="shared" ca="1" si="26"/>
        <v>0</v>
      </c>
      <c r="W82">
        <f t="shared" ca="1" si="26"/>
        <v>1</v>
      </c>
      <c r="X82">
        <f t="shared" ca="1" si="26"/>
        <v>1</v>
      </c>
      <c r="Y82">
        <f t="shared" ca="1" si="26"/>
        <v>1</v>
      </c>
      <c r="Z82">
        <f t="shared" ca="1" si="26"/>
        <v>0</v>
      </c>
      <c r="AA82">
        <f t="shared" ca="1" si="26"/>
        <v>0</v>
      </c>
      <c r="AB82">
        <f t="shared" ca="1" si="26"/>
        <v>1</v>
      </c>
      <c r="AC82">
        <f t="shared" ca="1" si="26"/>
        <v>1</v>
      </c>
      <c r="AD82">
        <f t="shared" ca="1" si="26"/>
        <v>1</v>
      </c>
      <c r="AE82">
        <f t="shared" ca="1" si="26"/>
        <v>1</v>
      </c>
      <c r="AF82">
        <f t="shared" ca="1" si="26"/>
        <v>0</v>
      </c>
      <c r="AH82">
        <f t="shared" ca="1" si="24"/>
        <v>18</v>
      </c>
    </row>
    <row r="83" spans="1:34">
      <c r="A83">
        <v>77</v>
      </c>
      <c r="B83" s="1">
        <f t="shared" ca="1" si="23"/>
        <v>-1.6964905368838057</v>
      </c>
      <c r="C83">
        <f t="shared" ca="1" si="22"/>
        <v>1</v>
      </c>
      <c r="D83">
        <f t="shared" ca="1" si="22"/>
        <v>0</v>
      </c>
      <c r="E83">
        <f t="shared" ca="1" si="27"/>
        <v>0</v>
      </c>
      <c r="F83">
        <f t="shared" ca="1" si="27"/>
        <v>0</v>
      </c>
      <c r="G83">
        <f t="shared" ca="1" si="27"/>
        <v>0</v>
      </c>
      <c r="H83">
        <f t="shared" ca="1" si="25"/>
        <v>1</v>
      </c>
      <c r="I83">
        <f t="shared" ca="1" si="25"/>
        <v>0</v>
      </c>
      <c r="J83">
        <f t="shared" ca="1" si="25"/>
        <v>0</v>
      </c>
      <c r="K83">
        <f t="shared" ca="1" si="25"/>
        <v>0</v>
      </c>
      <c r="L83">
        <f t="shared" ca="1" si="25"/>
        <v>0</v>
      </c>
      <c r="M83">
        <f t="shared" ca="1" si="25"/>
        <v>0</v>
      </c>
      <c r="N83">
        <f t="shared" ca="1" si="25"/>
        <v>0</v>
      </c>
      <c r="O83">
        <f t="shared" ca="1" si="25"/>
        <v>0</v>
      </c>
      <c r="P83">
        <f t="shared" ca="1" si="25"/>
        <v>0</v>
      </c>
      <c r="Q83">
        <f t="shared" ca="1" si="25"/>
        <v>0</v>
      </c>
      <c r="R83">
        <f t="shared" ca="1" si="26"/>
        <v>1</v>
      </c>
      <c r="S83">
        <f t="shared" ca="1" si="26"/>
        <v>0</v>
      </c>
      <c r="T83">
        <f t="shared" ca="1" si="26"/>
        <v>0</v>
      </c>
      <c r="U83">
        <f t="shared" ca="1" si="26"/>
        <v>0</v>
      </c>
      <c r="V83">
        <f t="shared" ca="1" si="26"/>
        <v>0</v>
      </c>
      <c r="W83">
        <f t="shared" ca="1" si="26"/>
        <v>1</v>
      </c>
      <c r="X83">
        <f t="shared" ca="1" si="26"/>
        <v>0</v>
      </c>
      <c r="Y83">
        <f t="shared" ca="1" si="26"/>
        <v>0</v>
      </c>
      <c r="Z83">
        <f t="shared" ca="1" si="26"/>
        <v>0</v>
      </c>
      <c r="AA83">
        <f t="shared" ca="1" si="26"/>
        <v>0</v>
      </c>
      <c r="AB83">
        <f t="shared" ca="1" si="26"/>
        <v>1</v>
      </c>
      <c r="AC83">
        <f t="shared" ca="1" si="26"/>
        <v>0</v>
      </c>
      <c r="AD83">
        <f t="shared" ca="1" si="26"/>
        <v>0</v>
      </c>
      <c r="AE83">
        <f t="shared" ca="1" si="26"/>
        <v>1</v>
      </c>
      <c r="AF83">
        <f t="shared" ca="1" si="26"/>
        <v>0</v>
      </c>
      <c r="AH83">
        <f t="shared" ca="1" si="24"/>
        <v>6</v>
      </c>
    </row>
    <row r="84" spans="1:34">
      <c r="A84">
        <v>78</v>
      </c>
      <c r="B84" s="1">
        <f t="shared" ca="1" si="23"/>
        <v>2.0621242678706606</v>
      </c>
      <c r="C84">
        <f t="shared" ca="1" si="22"/>
        <v>1</v>
      </c>
      <c r="D84">
        <f t="shared" ca="1" si="22"/>
        <v>1</v>
      </c>
      <c r="E84">
        <f t="shared" ca="1" si="27"/>
        <v>1</v>
      </c>
      <c r="F84">
        <f t="shared" ca="1" si="27"/>
        <v>1</v>
      </c>
      <c r="G84">
        <f t="shared" ca="1" si="27"/>
        <v>1</v>
      </c>
      <c r="H84">
        <f t="shared" ca="1" si="25"/>
        <v>1</v>
      </c>
      <c r="I84">
        <f t="shared" ca="1" si="25"/>
        <v>1</v>
      </c>
      <c r="J84">
        <f t="shared" ca="1" si="25"/>
        <v>1</v>
      </c>
      <c r="K84">
        <f t="shared" ca="1" si="25"/>
        <v>1</v>
      </c>
      <c r="L84">
        <f t="shared" ca="1" si="25"/>
        <v>1</v>
      </c>
      <c r="M84">
        <f t="shared" ca="1" si="25"/>
        <v>1</v>
      </c>
      <c r="N84">
        <f t="shared" ca="1" si="25"/>
        <v>1</v>
      </c>
      <c r="O84">
        <f t="shared" ca="1" si="25"/>
        <v>1</v>
      </c>
      <c r="P84">
        <f t="shared" ca="1" si="25"/>
        <v>1</v>
      </c>
      <c r="Q84">
        <f t="shared" ca="1" si="25"/>
        <v>1</v>
      </c>
      <c r="R84">
        <f t="shared" ca="1" si="26"/>
        <v>1</v>
      </c>
      <c r="S84">
        <f t="shared" ca="1" si="26"/>
        <v>1</v>
      </c>
      <c r="T84">
        <f t="shared" ca="1" si="26"/>
        <v>1</v>
      </c>
      <c r="U84">
        <f t="shared" ca="1" si="26"/>
        <v>0</v>
      </c>
      <c r="V84">
        <f t="shared" ca="1" si="26"/>
        <v>1</v>
      </c>
      <c r="W84">
        <f t="shared" ca="1" si="26"/>
        <v>1</v>
      </c>
      <c r="X84">
        <f t="shared" ca="1" si="26"/>
        <v>1</v>
      </c>
      <c r="Y84">
        <f t="shared" ca="1" si="26"/>
        <v>1</v>
      </c>
      <c r="Z84">
        <f t="shared" ca="1" si="26"/>
        <v>1</v>
      </c>
      <c r="AA84">
        <f t="shared" ca="1" si="26"/>
        <v>1</v>
      </c>
      <c r="AB84">
        <f t="shared" ca="1" si="26"/>
        <v>1</v>
      </c>
      <c r="AC84">
        <f t="shared" ca="1" si="26"/>
        <v>1</v>
      </c>
      <c r="AD84">
        <f t="shared" ca="1" si="26"/>
        <v>1</v>
      </c>
      <c r="AE84">
        <f t="shared" ca="1" si="26"/>
        <v>1</v>
      </c>
      <c r="AF84">
        <f t="shared" ca="1" si="26"/>
        <v>1</v>
      </c>
      <c r="AH84">
        <f t="shared" ca="1" si="24"/>
        <v>29</v>
      </c>
    </row>
    <row r="85" spans="1:34">
      <c r="A85">
        <v>79</v>
      </c>
      <c r="B85" s="1">
        <f t="shared" ca="1" si="23"/>
        <v>0.71556117398435504</v>
      </c>
      <c r="C85">
        <f t="shared" ca="1" si="22"/>
        <v>1</v>
      </c>
      <c r="D85">
        <f t="shared" ca="1" si="22"/>
        <v>1</v>
      </c>
      <c r="E85">
        <f t="shared" ca="1" si="27"/>
        <v>1</v>
      </c>
      <c r="F85">
        <f t="shared" ca="1" si="27"/>
        <v>0</v>
      </c>
      <c r="G85">
        <f t="shared" ca="1" si="27"/>
        <v>0</v>
      </c>
      <c r="H85">
        <f t="shared" ca="1" si="25"/>
        <v>0</v>
      </c>
      <c r="I85">
        <f t="shared" ca="1" si="25"/>
        <v>0</v>
      </c>
      <c r="J85">
        <f t="shared" ca="1" si="25"/>
        <v>1</v>
      </c>
      <c r="K85">
        <f t="shared" ca="1" si="25"/>
        <v>0</v>
      </c>
      <c r="L85">
        <f t="shared" ca="1" si="25"/>
        <v>0</v>
      </c>
      <c r="M85">
        <f t="shared" ca="1" si="25"/>
        <v>1</v>
      </c>
      <c r="N85">
        <f t="shared" ca="1" si="25"/>
        <v>1</v>
      </c>
      <c r="O85">
        <f t="shared" ca="1" si="25"/>
        <v>1</v>
      </c>
      <c r="P85">
        <f t="shared" ca="1" si="25"/>
        <v>1</v>
      </c>
      <c r="Q85">
        <f t="shared" ca="1" si="25"/>
        <v>0</v>
      </c>
      <c r="R85">
        <f t="shared" ca="1" si="26"/>
        <v>1</v>
      </c>
      <c r="S85">
        <f t="shared" ca="1" si="26"/>
        <v>0</v>
      </c>
      <c r="T85">
        <f t="shared" ca="1" si="26"/>
        <v>1</v>
      </c>
      <c r="U85">
        <f t="shared" ca="1" si="26"/>
        <v>1</v>
      </c>
      <c r="V85">
        <f t="shared" ca="1" si="26"/>
        <v>0</v>
      </c>
      <c r="W85">
        <f t="shared" ca="1" si="26"/>
        <v>1</v>
      </c>
      <c r="X85">
        <f t="shared" ca="1" si="26"/>
        <v>1</v>
      </c>
      <c r="Y85">
        <f t="shared" ca="1" si="26"/>
        <v>0</v>
      </c>
      <c r="Z85">
        <f t="shared" ca="1" si="26"/>
        <v>1</v>
      </c>
      <c r="AA85">
        <f t="shared" ca="1" si="26"/>
        <v>0</v>
      </c>
      <c r="AB85">
        <f t="shared" ca="1" si="26"/>
        <v>1</v>
      </c>
      <c r="AC85">
        <f t="shared" ca="1" si="26"/>
        <v>1</v>
      </c>
      <c r="AD85">
        <f t="shared" ca="1" si="26"/>
        <v>1</v>
      </c>
      <c r="AE85">
        <f t="shared" ca="1" si="26"/>
        <v>0</v>
      </c>
      <c r="AF85">
        <f t="shared" ca="1" si="26"/>
        <v>0</v>
      </c>
      <c r="AH85">
        <f t="shared" ca="1" si="24"/>
        <v>17</v>
      </c>
    </row>
    <row r="86" spans="1:34">
      <c r="A86">
        <v>80</v>
      </c>
      <c r="B86" s="1">
        <f t="shared" ca="1" si="23"/>
        <v>-1.2797670776115577</v>
      </c>
      <c r="C86">
        <f t="shared" ca="1" si="22"/>
        <v>1</v>
      </c>
      <c r="D86">
        <f t="shared" ca="1" si="22"/>
        <v>1</v>
      </c>
      <c r="E86">
        <f t="shared" ca="1" si="27"/>
        <v>1</v>
      </c>
      <c r="F86">
        <f t="shared" ca="1" si="27"/>
        <v>0</v>
      </c>
      <c r="G86">
        <f t="shared" ca="1" si="27"/>
        <v>0</v>
      </c>
      <c r="H86">
        <f t="shared" ref="H86:Q95" ca="1" si="28">IF(H$4+(1-H$4)/(1+EXP(-1.7*H$2*($B86-H$3)))&gt;RAND(),1,0)</f>
        <v>0</v>
      </c>
      <c r="I86">
        <f t="shared" ca="1" si="28"/>
        <v>0</v>
      </c>
      <c r="J86">
        <f t="shared" ca="1" si="28"/>
        <v>1</v>
      </c>
      <c r="K86">
        <f t="shared" ca="1" si="28"/>
        <v>1</v>
      </c>
      <c r="L86">
        <f t="shared" ca="1" si="28"/>
        <v>1</v>
      </c>
      <c r="M86">
        <f t="shared" ca="1" si="28"/>
        <v>0</v>
      </c>
      <c r="N86">
        <f t="shared" ca="1" si="28"/>
        <v>1</v>
      </c>
      <c r="O86">
        <f t="shared" ca="1" si="28"/>
        <v>0</v>
      </c>
      <c r="P86">
        <f t="shared" ca="1" si="28"/>
        <v>0</v>
      </c>
      <c r="Q86">
        <f t="shared" ca="1" si="28"/>
        <v>0</v>
      </c>
      <c r="R86">
        <f t="shared" ref="R86:AF95" ca="1" si="29">IF(R$4+(1-R$4)/(1+EXP(-1.7*R$2*($B86-R$3)))&gt;RAND(),1,0)</f>
        <v>1</v>
      </c>
      <c r="S86">
        <f t="shared" ca="1" si="29"/>
        <v>1</v>
      </c>
      <c r="T86">
        <f t="shared" ca="1" si="29"/>
        <v>1</v>
      </c>
      <c r="U86">
        <f t="shared" ca="1" si="29"/>
        <v>0</v>
      </c>
      <c r="V86">
        <f t="shared" ca="1" si="29"/>
        <v>0</v>
      </c>
      <c r="W86">
        <f t="shared" ca="1" si="29"/>
        <v>1</v>
      </c>
      <c r="X86">
        <f t="shared" ca="1" si="29"/>
        <v>1</v>
      </c>
      <c r="Y86">
        <f t="shared" ca="1" si="29"/>
        <v>0</v>
      </c>
      <c r="Z86">
        <f t="shared" ca="1" si="29"/>
        <v>0</v>
      </c>
      <c r="AA86">
        <f t="shared" ca="1" si="29"/>
        <v>0</v>
      </c>
      <c r="AB86">
        <f t="shared" ca="1" si="29"/>
        <v>1</v>
      </c>
      <c r="AC86">
        <f t="shared" ca="1" si="29"/>
        <v>0</v>
      </c>
      <c r="AD86">
        <f t="shared" ca="1" si="29"/>
        <v>0</v>
      </c>
      <c r="AE86">
        <f t="shared" ca="1" si="29"/>
        <v>1</v>
      </c>
      <c r="AF86">
        <f t="shared" ca="1" si="29"/>
        <v>1</v>
      </c>
      <c r="AH86">
        <f t="shared" ca="1" si="24"/>
        <v>15</v>
      </c>
    </row>
    <row r="87" spans="1:34">
      <c r="A87">
        <v>81</v>
      </c>
      <c r="B87" s="1">
        <f t="shared" ca="1" si="23"/>
        <v>1.4537696281209764</v>
      </c>
      <c r="C87">
        <f t="shared" ref="C87:D106" ca="1" si="30">IF(C$4+(1-C$4)/(1+EXP(-1.7*C$2*($B87-C$3)))&gt;RAND(),1,0)</f>
        <v>1</v>
      </c>
      <c r="D87">
        <f t="shared" ca="1" si="30"/>
        <v>1</v>
      </c>
      <c r="E87">
        <f t="shared" ca="1" si="27"/>
        <v>1</v>
      </c>
      <c r="F87">
        <f t="shared" ca="1" si="27"/>
        <v>0</v>
      </c>
      <c r="G87">
        <f t="shared" ca="1" si="27"/>
        <v>0</v>
      </c>
      <c r="H87">
        <f t="shared" ca="1" si="28"/>
        <v>1</v>
      </c>
      <c r="I87">
        <f t="shared" ca="1" si="28"/>
        <v>1</v>
      </c>
      <c r="J87">
        <f t="shared" ca="1" si="28"/>
        <v>1</v>
      </c>
      <c r="K87">
        <f t="shared" ca="1" si="28"/>
        <v>1</v>
      </c>
      <c r="L87">
        <f t="shared" ca="1" si="28"/>
        <v>1</v>
      </c>
      <c r="M87">
        <f t="shared" ca="1" si="28"/>
        <v>1</v>
      </c>
      <c r="N87">
        <f t="shared" ca="1" si="28"/>
        <v>1</v>
      </c>
      <c r="O87">
        <f t="shared" ca="1" si="28"/>
        <v>1</v>
      </c>
      <c r="P87">
        <f t="shared" ca="1" si="28"/>
        <v>1</v>
      </c>
      <c r="Q87">
        <f t="shared" ca="1" si="28"/>
        <v>0</v>
      </c>
      <c r="R87">
        <f t="shared" ca="1" si="29"/>
        <v>1</v>
      </c>
      <c r="S87">
        <f t="shared" ca="1" si="29"/>
        <v>0</v>
      </c>
      <c r="T87">
        <f t="shared" ca="1" si="29"/>
        <v>1</v>
      </c>
      <c r="U87">
        <f t="shared" ca="1" si="29"/>
        <v>0</v>
      </c>
      <c r="V87">
        <f t="shared" ca="1" si="29"/>
        <v>0</v>
      </c>
      <c r="W87">
        <f t="shared" ca="1" si="29"/>
        <v>1</v>
      </c>
      <c r="X87">
        <f t="shared" ca="1" si="29"/>
        <v>1</v>
      </c>
      <c r="Y87">
        <f t="shared" ca="1" si="29"/>
        <v>1</v>
      </c>
      <c r="Z87">
        <f t="shared" ca="1" si="29"/>
        <v>0</v>
      </c>
      <c r="AA87">
        <f t="shared" ca="1" si="29"/>
        <v>1</v>
      </c>
      <c r="AB87">
        <f t="shared" ca="1" si="29"/>
        <v>1</v>
      </c>
      <c r="AC87">
        <f t="shared" ca="1" si="29"/>
        <v>1</v>
      </c>
      <c r="AD87">
        <f t="shared" ca="1" si="29"/>
        <v>1</v>
      </c>
      <c r="AE87">
        <f t="shared" ca="1" si="29"/>
        <v>1</v>
      </c>
      <c r="AF87">
        <f t="shared" ca="1" si="29"/>
        <v>0</v>
      </c>
      <c r="AH87">
        <f t="shared" ca="1" si="24"/>
        <v>22</v>
      </c>
    </row>
    <row r="88" spans="1:34">
      <c r="A88">
        <v>82</v>
      </c>
      <c r="B88" s="1">
        <f t="shared" ca="1" si="23"/>
        <v>-0.27060243166428233</v>
      </c>
      <c r="C88">
        <f t="shared" ca="1" si="30"/>
        <v>1</v>
      </c>
      <c r="D88">
        <f t="shared" ca="1" si="30"/>
        <v>1</v>
      </c>
      <c r="E88">
        <f t="shared" ca="1" si="27"/>
        <v>1</v>
      </c>
      <c r="F88">
        <f t="shared" ca="1" si="27"/>
        <v>0</v>
      </c>
      <c r="G88">
        <f t="shared" ca="1" si="27"/>
        <v>0</v>
      </c>
      <c r="H88">
        <f t="shared" ca="1" si="28"/>
        <v>0</v>
      </c>
      <c r="I88">
        <f t="shared" ca="1" si="28"/>
        <v>1</v>
      </c>
      <c r="J88">
        <f t="shared" ca="1" si="28"/>
        <v>0</v>
      </c>
      <c r="K88">
        <f t="shared" ca="1" si="28"/>
        <v>0</v>
      </c>
      <c r="L88">
        <f t="shared" ca="1" si="28"/>
        <v>1</v>
      </c>
      <c r="M88">
        <f t="shared" ca="1" si="28"/>
        <v>1</v>
      </c>
      <c r="N88">
        <f t="shared" ca="1" si="28"/>
        <v>0</v>
      </c>
      <c r="O88">
        <f t="shared" ca="1" si="28"/>
        <v>0</v>
      </c>
      <c r="P88">
        <f t="shared" ca="1" si="28"/>
        <v>0</v>
      </c>
      <c r="Q88">
        <f t="shared" ca="1" si="28"/>
        <v>0</v>
      </c>
      <c r="R88">
        <f t="shared" ca="1" si="29"/>
        <v>1</v>
      </c>
      <c r="S88">
        <f t="shared" ca="1" si="29"/>
        <v>0</v>
      </c>
      <c r="T88">
        <f t="shared" ca="1" si="29"/>
        <v>1</v>
      </c>
      <c r="U88">
        <f t="shared" ca="1" si="29"/>
        <v>0</v>
      </c>
      <c r="V88">
        <f t="shared" ca="1" si="29"/>
        <v>1</v>
      </c>
      <c r="W88">
        <f t="shared" ca="1" si="29"/>
        <v>1</v>
      </c>
      <c r="X88">
        <f t="shared" ca="1" si="29"/>
        <v>1</v>
      </c>
      <c r="Y88">
        <f t="shared" ca="1" si="29"/>
        <v>0</v>
      </c>
      <c r="Z88">
        <f t="shared" ca="1" si="29"/>
        <v>0</v>
      </c>
      <c r="AA88">
        <f t="shared" ca="1" si="29"/>
        <v>0</v>
      </c>
      <c r="AB88">
        <f t="shared" ca="1" si="29"/>
        <v>1</v>
      </c>
      <c r="AC88">
        <f t="shared" ca="1" si="29"/>
        <v>1</v>
      </c>
      <c r="AD88">
        <f t="shared" ca="1" si="29"/>
        <v>0</v>
      </c>
      <c r="AE88">
        <f t="shared" ca="1" si="29"/>
        <v>0</v>
      </c>
      <c r="AF88">
        <f t="shared" ca="1" si="29"/>
        <v>0</v>
      </c>
      <c r="AH88">
        <f t="shared" ca="1" si="24"/>
        <v>13</v>
      </c>
    </row>
    <row r="89" spans="1:34">
      <c r="A89">
        <v>83</v>
      </c>
      <c r="B89" s="1">
        <f t="shared" ca="1" si="23"/>
        <v>1.1303395357269221</v>
      </c>
      <c r="C89">
        <f t="shared" ca="1" si="30"/>
        <v>1</v>
      </c>
      <c r="D89">
        <f t="shared" ca="1" si="30"/>
        <v>1</v>
      </c>
      <c r="E89">
        <f t="shared" ca="1" si="27"/>
        <v>1</v>
      </c>
      <c r="F89">
        <f t="shared" ca="1" si="27"/>
        <v>0</v>
      </c>
      <c r="G89">
        <f t="shared" ca="1" si="27"/>
        <v>1</v>
      </c>
      <c r="H89">
        <f t="shared" ca="1" si="28"/>
        <v>1</v>
      </c>
      <c r="I89">
        <f t="shared" ca="1" si="28"/>
        <v>1</v>
      </c>
      <c r="J89">
        <f t="shared" ca="1" si="28"/>
        <v>1</v>
      </c>
      <c r="K89">
        <f t="shared" ca="1" si="28"/>
        <v>0</v>
      </c>
      <c r="L89">
        <f t="shared" ca="1" si="28"/>
        <v>0</v>
      </c>
      <c r="M89">
        <f t="shared" ca="1" si="28"/>
        <v>1</v>
      </c>
      <c r="N89">
        <f t="shared" ca="1" si="28"/>
        <v>1</v>
      </c>
      <c r="O89">
        <f t="shared" ca="1" si="28"/>
        <v>0</v>
      </c>
      <c r="P89">
        <f t="shared" ca="1" si="28"/>
        <v>1</v>
      </c>
      <c r="Q89">
        <f t="shared" ca="1" si="28"/>
        <v>0</v>
      </c>
      <c r="R89">
        <f t="shared" ca="1" si="29"/>
        <v>1</v>
      </c>
      <c r="S89">
        <f t="shared" ca="1" si="29"/>
        <v>1</v>
      </c>
      <c r="T89">
        <f t="shared" ca="1" si="29"/>
        <v>1</v>
      </c>
      <c r="U89">
        <f t="shared" ca="1" si="29"/>
        <v>1</v>
      </c>
      <c r="V89">
        <f t="shared" ca="1" si="29"/>
        <v>1</v>
      </c>
      <c r="W89">
        <f t="shared" ca="1" si="29"/>
        <v>1</v>
      </c>
      <c r="X89">
        <f t="shared" ca="1" si="29"/>
        <v>1</v>
      </c>
      <c r="Y89">
        <f t="shared" ca="1" si="29"/>
        <v>1</v>
      </c>
      <c r="Z89">
        <f t="shared" ca="1" si="29"/>
        <v>1</v>
      </c>
      <c r="AA89">
        <f t="shared" ca="1" si="29"/>
        <v>0</v>
      </c>
      <c r="AB89">
        <f t="shared" ca="1" si="29"/>
        <v>1</v>
      </c>
      <c r="AC89">
        <f t="shared" ca="1" si="29"/>
        <v>1</v>
      </c>
      <c r="AD89">
        <f t="shared" ca="1" si="29"/>
        <v>1</v>
      </c>
      <c r="AE89">
        <f t="shared" ca="1" si="29"/>
        <v>0</v>
      </c>
      <c r="AF89">
        <f t="shared" ca="1" si="29"/>
        <v>0</v>
      </c>
      <c r="AH89">
        <f t="shared" ca="1" si="24"/>
        <v>22</v>
      </c>
    </row>
    <row r="90" spans="1:34">
      <c r="A90">
        <v>84</v>
      </c>
      <c r="B90" s="1">
        <f t="shared" ca="1" si="23"/>
        <v>0.27513830766540404</v>
      </c>
      <c r="C90">
        <f t="shared" ca="1" si="30"/>
        <v>1</v>
      </c>
      <c r="D90">
        <f t="shared" ca="1" si="30"/>
        <v>1</v>
      </c>
      <c r="E90">
        <f t="shared" ca="1" si="27"/>
        <v>1</v>
      </c>
      <c r="F90">
        <f t="shared" ca="1" si="27"/>
        <v>0</v>
      </c>
      <c r="G90">
        <f t="shared" ca="1" si="27"/>
        <v>0</v>
      </c>
      <c r="H90">
        <f t="shared" ca="1" si="28"/>
        <v>1</v>
      </c>
      <c r="I90">
        <f t="shared" ca="1" si="28"/>
        <v>1</v>
      </c>
      <c r="J90">
        <f t="shared" ca="1" si="28"/>
        <v>1</v>
      </c>
      <c r="K90">
        <f t="shared" ca="1" si="28"/>
        <v>1</v>
      </c>
      <c r="L90">
        <f t="shared" ca="1" si="28"/>
        <v>0</v>
      </c>
      <c r="M90">
        <f t="shared" ca="1" si="28"/>
        <v>1</v>
      </c>
      <c r="N90">
        <f t="shared" ca="1" si="28"/>
        <v>1</v>
      </c>
      <c r="O90">
        <f t="shared" ca="1" si="28"/>
        <v>0</v>
      </c>
      <c r="P90">
        <f t="shared" ca="1" si="28"/>
        <v>0</v>
      </c>
      <c r="Q90">
        <f t="shared" ca="1" si="28"/>
        <v>0</v>
      </c>
      <c r="R90">
        <f t="shared" ca="1" si="29"/>
        <v>1</v>
      </c>
      <c r="S90">
        <f t="shared" ca="1" si="29"/>
        <v>1</v>
      </c>
      <c r="T90">
        <f t="shared" ca="1" si="29"/>
        <v>0</v>
      </c>
      <c r="U90">
        <f t="shared" ca="1" si="29"/>
        <v>0</v>
      </c>
      <c r="V90">
        <f t="shared" ca="1" si="29"/>
        <v>0</v>
      </c>
      <c r="W90">
        <f t="shared" ca="1" si="29"/>
        <v>1</v>
      </c>
      <c r="X90">
        <f t="shared" ca="1" si="29"/>
        <v>0</v>
      </c>
      <c r="Y90">
        <f t="shared" ca="1" si="29"/>
        <v>0</v>
      </c>
      <c r="Z90">
        <f t="shared" ca="1" si="29"/>
        <v>0</v>
      </c>
      <c r="AA90">
        <f t="shared" ca="1" si="29"/>
        <v>0</v>
      </c>
      <c r="AB90">
        <f t="shared" ca="1" si="29"/>
        <v>1</v>
      </c>
      <c r="AC90">
        <f t="shared" ca="1" si="29"/>
        <v>1</v>
      </c>
      <c r="AD90">
        <f t="shared" ca="1" si="29"/>
        <v>0</v>
      </c>
      <c r="AE90">
        <f t="shared" ca="1" si="29"/>
        <v>1</v>
      </c>
      <c r="AF90">
        <f t="shared" ca="1" si="29"/>
        <v>0</v>
      </c>
      <c r="AH90">
        <f t="shared" ca="1" si="24"/>
        <v>15</v>
      </c>
    </row>
    <row r="91" spans="1:34">
      <c r="A91">
        <v>85</v>
      </c>
      <c r="B91" s="1">
        <f t="shared" ca="1" si="23"/>
        <v>8.242797566118007E-2</v>
      </c>
      <c r="C91">
        <f t="shared" ca="1" si="30"/>
        <v>1</v>
      </c>
      <c r="D91">
        <f t="shared" ca="1" si="30"/>
        <v>0</v>
      </c>
      <c r="E91">
        <f t="shared" ca="1" si="27"/>
        <v>1</v>
      </c>
      <c r="F91">
        <f t="shared" ca="1" si="27"/>
        <v>0</v>
      </c>
      <c r="G91">
        <f t="shared" ca="1" si="27"/>
        <v>0</v>
      </c>
      <c r="H91">
        <f t="shared" ca="1" si="28"/>
        <v>1</v>
      </c>
      <c r="I91">
        <f t="shared" ca="1" si="28"/>
        <v>1</v>
      </c>
      <c r="J91">
        <f t="shared" ca="1" si="28"/>
        <v>1</v>
      </c>
      <c r="K91">
        <f t="shared" ca="1" si="28"/>
        <v>0</v>
      </c>
      <c r="L91">
        <f t="shared" ca="1" si="28"/>
        <v>0</v>
      </c>
      <c r="M91">
        <f t="shared" ca="1" si="28"/>
        <v>1</v>
      </c>
      <c r="N91">
        <f t="shared" ca="1" si="28"/>
        <v>0</v>
      </c>
      <c r="O91">
        <f t="shared" ca="1" si="28"/>
        <v>0</v>
      </c>
      <c r="P91">
        <f t="shared" ca="1" si="28"/>
        <v>0</v>
      </c>
      <c r="Q91">
        <f t="shared" ca="1" si="28"/>
        <v>1</v>
      </c>
      <c r="R91">
        <f t="shared" ca="1" si="29"/>
        <v>1</v>
      </c>
      <c r="S91">
        <f t="shared" ca="1" si="29"/>
        <v>0</v>
      </c>
      <c r="T91">
        <f t="shared" ca="1" si="29"/>
        <v>0</v>
      </c>
      <c r="U91">
        <f t="shared" ca="1" si="29"/>
        <v>0</v>
      </c>
      <c r="V91">
        <f t="shared" ca="1" si="29"/>
        <v>0</v>
      </c>
      <c r="W91">
        <f t="shared" ca="1" si="29"/>
        <v>1</v>
      </c>
      <c r="X91">
        <f t="shared" ca="1" si="29"/>
        <v>1</v>
      </c>
      <c r="Y91">
        <f t="shared" ca="1" si="29"/>
        <v>1</v>
      </c>
      <c r="Z91">
        <f t="shared" ca="1" si="29"/>
        <v>1</v>
      </c>
      <c r="AA91">
        <f t="shared" ca="1" si="29"/>
        <v>1</v>
      </c>
      <c r="AB91">
        <f t="shared" ca="1" si="29"/>
        <v>1</v>
      </c>
      <c r="AC91">
        <f t="shared" ca="1" si="29"/>
        <v>1</v>
      </c>
      <c r="AD91">
        <f t="shared" ca="1" si="29"/>
        <v>1</v>
      </c>
      <c r="AE91">
        <f t="shared" ca="1" si="29"/>
        <v>1</v>
      </c>
      <c r="AF91">
        <f t="shared" ca="1" si="29"/>
        <v>0</v>
      </c>
      <c r="AH91">
        <f t="shared" ca="1" si="24"/>
        <v>17</v>
      </c>
    </row>
    <row r="92" spans="1:34">
      <c r="A92">
        <v>86</v>
      </c>
      <c r="B92" s="1">
        <f t="shared" ca="1" si="23"/>
        <v>1.295728685058398</v>
      </c>
      <c r="C92">
        <f t="shared" ca="1" si="30"/>
        <v>1</v>
      </c>
      <c r="D92">
        <f t="shared" ca="1" si="30"/>
        <v>1</v>
      </c>
      <c r="E92">
        <f t="shared" ca="1" si="27"/>
        <v>0</v>
      </c>
      <c r="F92">
        <f t="shared" ca="1" si="27"/>
        <v>1</v>
      </c>
      <c r="G92">
        <f t="shared" ca="1" si="27"/>
        <v>1</v>
      </c>
      <c r="H92">
        <f t="shared" ca="1" si="28"/>
        <v>1</v>
      </c>
      <c r="I92">
        <f t="shared" ca="1" si="28"/>
        <v>0</v>
      </c>
      <c r="J92">
        <f t="shared" ca="1" si="28"/>
        <v>1</v>
      </c>
      <c r="K92">
        <f t="shared" ca="1" si="28"/>
        <v>0</v>
      </c>
      <c r="L92">
        <f t="shared" ca="1" si="28"/>
        <v>1</v>
      </c>
      <c r="M92">
        <f t="shared" ca="1" si="28"/>
        <v>1</v>
      </c>
      <c r="N92">
        <f t="shared" ca="1" si="28"/>
        <v>1</v>
      </c>
      <c r="O92">
        <f t="shared" ca="1" si="28"/>
        <v>1</v>
      </c>
      <c r="P92">
        <f t="shared" ca="1" si="28"/>
        <v>1</v>
      </c>
      <c r="Q92">
        <f t="shared" ca="1" si="28"/>
        <v>0</v>
      </c>
      <c r="R92">
        <f t="shared" ca="1" si="29"/>
        <v>1</v>
      </c>
      <c r="S92">
        <f t="shared" ca="1" si="29"/>
        <v>1</v>
      </c>
      <c r="T92">
        <f t="shared" ca="1" si="29"/>
        <v>1</v>
      </c>
      <c r="U92">
        <f t="shared" ca="1" si="29"/>
        <v>1</v>
      </c>
      <c r="V92">
        <f t="shared" ca="1" si="29"/>
        <v>1</v>
      </c>
      <c r="W92">
        <f t="shared" ca="1" si="29"/>
        <v>1</v>
      </c>
      <c r="X92">
        <f t="shared" ca="1" si="29"/>
        <v>1</v>
      </c>
      <c r="Y92">
        <f t="shared" ca="1" si="29"/>
        <v>1</v>
      </c>
      <c r="Z92">
        <f t="shared" ca="1" si="29"/>
        <v>0</v>
      </c>
      <c r="AA92">
        <f t="shared" ca="1" si="29"/>
        <v>0</v>
      </c>
      <c r="AB92">
        <f t="shared" ca="1" si="29"/>
        <v>1</v>
      </c>
      <c r="AC92">
        <f t="shared" ca="1" si="29"/>
        <v>1</v>
      </c>
      <c r="AD92">
        <f t="shared" ca="1" si="29"/>
        <v>1</v>
      </c>
      <c r="AE92">
        <f t="shared" ca="1" si="29"/>
        <v>0</v>
      </c>
      <c r="AF92">
        <f t="shared" ca="1" si="29"/>
        <v>1</v>
      </c>
      <c r="AH92">
        <f t="shared" ca="1" si="24"/>
        <v>23</v>
      </c>
    </row>
    <row r="93" spans="1:34">
      <c r="A93">
        <v>87</v>
      </c>
      <c r="B93" s="1">
        <f t="shared" ca="1" si="23"/>
        <v>0.84857287873491072</v>
      </c>
      <c r="C93">
        <f t="shared" ca="1" si="30"/>
        <v>1</v>
      </c>
      <c r="D93">
        <f t="shared" ca="1" si="30"/>
        <v>1</v>
      </c>
      <c r="E93">
        <f t="shared" ca="1" si="27"/>
        <v>1</v>
      </c>
      <c r="F93">
        <f t="shared" ca="1" si="27"/>
        <v>0</v>
      </c>
      <c r="G93">
        <f t="shared" ca="1" si="27"/>
        <v>1</v>
      </c>
      <c r="H93">
        <f t="shared" ca="1" si="28"/>
        <v>1</v>
      </c>
      <c r="I93">
        <f t="shared" ca="1" si="28"/>
        <v>0</v>
      </c>
      <c r="J93">
        <f t="shared" ca="1" si="28"/>
        <v>1</v>
      </c>
      <c r="K93">
        <f t="shared" ca="1" si="28"/>
        <v>1</v>
      </c>
      <c r="L93">
        <f t="shared" ca="1" si="28"/>
        <v>0</v>
      </c>
      <c r="M93">
        <f t="shared" ca="1" si="28"/>
        <v>1</v>
      </c>
      <c r="N93">
        <f t="shared" ca="1" si="28"/>
        <v>1</v>
      </c>
      <c r="O93">
        <f t="shared" ca="1" si="28"/>
        <v>1</v>
      </c>
      <c r="P93">
        <f t="shared" ca="1" si="28"/>
        <v>0</v>
      </c>
      <c r="Q93">
        <f t="shared" ca="1" si="28"/>
        <v>0</v>
      </c>
      <c r="R93">
        <f t="shared" ca="1" si="29"/>
        <v>1</v>
      </c>
      <c r="S93">
        <f t="shared" ca="1" si="29"/>
        <v>1</v>
      </c>
      <c r="T93">
        <f t="shared" ca="1" si="29"/>
        <v>1</v>
      </c>
      <c r="U93">
        <f t="shared" ca="1" si="29"/>
        <v>1</v>
      </c>
      <c r="V93">
        <f t="shared" ca="1" si="29"/>
        <v>0</v>
      </c>
      <c r="W93">
        <f t="shared" ca="1" si="29"/>
        <v>1</v>
      </c>
      <c r="X93">
        <f t="shared" ca="1" si="29"/>
        <v>1</v>
      </c>
      <c r="Y93">
        <f t="shared" ca="1" si="29"/>
        <v>1</v>
      </c>
      <c r="Z93">
        <f t="shared" ca="1" si="29"/>
        <v>0</v>
      </c>
      <c r="AA93">
        <f t="shared" ca="1" si="29"/>
        <v>0</v>
      </c>
      <c r="AB93">
        <f t="shared" ca="1" si="29"/>
        <v>1</v>
      </c>
      <c r="AC93">
        <f t="shared" ca="1" si="29"/>
        <v>1</v>
      </c>
      <c r="AD93">
        <f t="shared" ca="1" si="29"/>
        <v>1</v>
      </c>
      <c r="AE93">
        <f t="shared" ca="1" si="29"/>
        <v>1</v>
      </c>
      <c r="AF93">
        <f t="shared" ca="1" si="29"/>
        <v>1</v>
      </c>
      <c r="AH93">
        <f t="shared" ca="1" si="24"/>
        <v>22</v>
      </c>
    </row>
    <row r="94" spans="1:34">
      <c r="A94">
        <v>88</v>
      </c>
      <c r="B94" s="1">
        <f t="shared" ca="1" si="23"/>
        <v>0.16330217366354416</v>
      </c>
      <c r="C94">
        <f t="shared" ca="1" si="30"/>
        <v>1</v>
      </c>
      <c r="D94">
        <f t="shared" ca="1" si="30"/>
        <v>1</v>
      </c>
      <c r="E94">
        <f t="shared" ca="1" si="27"/>
        <v>1</v>
      </c>
      <c r="F94">
        <f t="shared" ca="1" si="27"/>
        <v>0</v>
      </c>
      <c r="G94">
        <f t="shared" ca="1" si="27"/>
        <v>0</v>
      </c>
      <c r="H94">
        <f t="shared" ca="1" si="28"/>
        <v>1</v>
      </c>
      <c r="I94">
        <f t="shared" ca="1" si="28"/>
        <v>0</v>
      </c>
      <c r="J94">
        <f t="shared" ca="1" si="28"/>
        <v>1</v>
      </c>
      <c r="K94">
        <f t="shared" ca="1" si="28"/>
        <v>0</v>
      </c>
      <c r="L94">
        <f t="shared" ca="1" si="28"/>
        <v>0</v>
      </c>
      <c r="M94">
        <f t="shared" ca="1" si="28"/>
        <v>1</v>
      </c>
      <c r="N94">
        <f t="shared" ca="1" si="28"/>
        <v>1</v>
      </c>
      <c r="O94">
        <f t="shared" ca="1" si="28"/>
        <v>1</v>
      </c>
      <c r="P94">
        <f t="shared" ca="1" si="28"/>
        <v>0</v>
      </c>
      <c r="Q94">
        <f t="shared" ca="1" si="28"/>
        <v>0</v>
      </c>
      <c r="R94">
        <f t="shared" ca="1" si="29"/>
        <v>1</v>
      </c>
      <c r="S94">
        <f t="shared" ca="1" si="29"/>
        <v>0</v>
      </c>
      <c r="T94">
        <f t="shared" ca="1" si="29"/>
        <v>0</v>
      </c>
      <c r="U94">
        <f t="shared" ca="1" si="29"/>
        <v>1</v>
      </c>
      <c r="V94">
        <f t="shared" ca="1" si="29"/>
        <v>0</v>
      </c>
      <c r="W94">
        <f t="shared" ca="1" si="29"/>
        <v>1</v>
      </c>
      <c r="X94">
        <f t="shared" ca="1" si="29"/>
        <v>1</v>
      </c>
      <c r="Y94">
        <f t="shared" ca="1" si="29"/>
        <v>1</v>
      </c>
      <c r="Z94">
        <f t="shared" ca="1" si="29"/>
        <v>0</v>
      </c>
      <c r="AA94">
        <f t="shared" ca="1" si="29"/>
        <v>0</v>
      </c>
      <c r="AB94">
        <f t="shared" ca="1" si="29"/>
        <v>1</v>
      </c>
      <c r="AC94">
        <f t="shared" ca="1" si="29"/>
        <v>0</v>
      </c>
      <c r="AD94">
        <f t="shared" ca="1" si="29"/>
        <v>0</v>
      </c>
      <c r="AE94">
        <f t="shared" ca="1" si="29"/>
        <v>1</v>
      </c>
      <c r="AF94">
        <f t="shared" ca="1" si="29"/>
        <v>0</v>
      </c>
      <c r="AH94">
        <f t="shared" ca="1" si="24"/>
        <v>15</v>
      </c>
    </row>
    <row r="95" spans="1:34">
      <c r="A95">
        <v>89</v>
      </c>
      <c r="B95" s="1">
        <f t="shared" ca="1" si="23"/>
        <v>-0.28131905913988497</v>
      </c>
      <c r="C95">
        <f t="shared" ca="1" si="30"/>
        <v>1</v>
      </c>
      <c r="D95">
        <f t="shared" ca="1" si="30"/>
        <v>1</v>
      </c>
      <c r="E95">
        <f t="shared" ca="1" si="27"/>
        <v>0</v>
      </c>
      <c r="F95">
        <f t="shared" ca="1" si="27"/>
        <v>1</v>
      </c>
      <c r="G95">
        <f t="shared" ca="1" si="27"/>
        <v>0</v>
      </c>
      <c r="H95">
        <f t="shared" ca="1" si="28"/>
        <v>1</v>
      </c>
      <c r="I95">
        <f t="shared" ca="1" si="28"/>
        <v>0</v>
      </c>
      <c r="J95">
        <f t="shared" ca="1" si="28"/>
        <v>1</v>
      </c>
      <c r="K95">
        <f t="shared" ca="1" si="28"/>
        <v>0</v>
      </c>
      <c r="L95">
        <f t="shared" ca="1" si="28"/>
        <v>0</v>
      </c>
      <c r="M95">
        <f t="shared" ca="1" si="28"/>
        <v>1</v>
      </c>
      <c r="N95">
        <f t="shared" ca="1" si="28"/>
        <v>1</v>
      </c>
      <c r="O95">
        <f t="shared" ca="1" si="28"/>
        <v>0</v>
      </c>
      <c r="P95">
        <f t="shared" ca="1" si="28"/>
        <v>0</v>
      </c>
      <c r="Q95">
        <f t="shared" ca="1" si="28"/>
        <v>0</v>
      </c>
      <c r="R95">
        <f t="shared" ca="1" si="29"/>
        <v>1</v>
      </c>
      <c r="S95">
        <f t="shared" ca="1" si="29"/>
        <v>1</v>
      </c>
      <c r="T95">
        <f t="shared" ca="1" si="29"/>
        <v>1</v>
      </c>
      <c r="U95">
        <f t="shared" ca="1" si="29"/>
        <v>0</v>
      </c>
      <c r="V95">
        <f t="shared" ca="1" si="29"/>
        <v>0</v>
      </c>
      <c r="W95">
        <f t="shared" ca="1" si="29"/>
        <v>1</v>
      </c>
      <c r="X95">
        <f t="shared" ca="1" si="29"/>
        <v>1</v>
      </c>
      <c r="Y95">
        <f t="shared" ca="1" si="29"/>
        <v>0</v>
      </c>
      <c r="Z95">
        <f t="shared" ca="1" si="29"/>
        <v>0</v>
      </c>
      <c r="AA95">
        <f t="shared" ca="1" si="29"/>
        <v>0</v>
      </c>
      <c r="AB95">
        <f t="shared" ca="1" si="29"/>
        <v>1</v>
      </c>
      <c r="AC95">
        <f t="shared" ca="1" si="29"/>
        <v>1</v>
      </c>
      <c r="AD95">
        <f t="shared" ca="1" si="29"/>
        <v>1</v>
      </c>
      <c r="AE95">
        <f t="shared" ca="1" si="29"/>
        <v>0</v>
      </c>
      <c r="AF95">
        <f t="shared" ca="1" si="29"/>
        <v>0</v>
      </c>
      <c r="AH95">
        <f t="shared" ca="1" si="24"/>
        <v>15</v>
      </c>
    </row>
    <row r="96" spans="1:34">
      <c r="A96">
        <v>90</v>
      </c>
      <c r="B96" s="1">
        <f t="shared" ca="1" si="23"/>
        <v>-2.2276634741569685</v>
      </c>
      <c r="C96">
        <f t="shared" ca="1" si="30"/>
        <v>0</v>
      </c>
      <c r="D96">
        <f t="shared" ca="1" si="30"/>
        <v>1</v>
      </c>
      <c r="E96">
        <f t="shared" ca="1" si="27"/>
        <v>0</v>
      </c>
      <c r="F96">
        <f t="shared" ca="1" si="27"/>
        <v>0</v>
      </c>
      <c r="G96">
        <f t="shared" ca="1" si="27"/>
        <v>0</v>
      </c>
      <c r="H96">
        <f t="shared" ref="H96:Q105" ca="1" si="31">IF(H$4+(1-H$4)/(1+EXP(-1.7*H$2*($B96-H$3)))&gt;RAND(),1,0)</f>
        <v>1</v>
      </c>
      <c r="I96">
        <f t="shared" ca="1" si="31"/>
        <v>0</v>
      </c>
      <c r="J96">
        <f t="shared" ca="1" si="31"/>
        <v>0</v>
      </c>
      <c r="K96">
        <f t="shared" ca="1" si="31"/>
        <v>0</v>
      </c>
      <c r="L96">
        <f t="shared" ca="1" si="31"/>
        <v>0</v>
      </c>
      <c r="M96">
        <f t="shared" ca="1" si="31"/>
        <v>0</v>
      </c>
      <c r="N96">
        <f t="shared" ca="1" si="31"/>
        <v>0</v>
      </c>
      <c r="O96">
        <f t="shared" ca="1" si="31"/>
        <v>0</v>
      </c>
      <c r="P96">
        <f t="shared" ca="1" si="31"/>
        <v>0</v>
      </c>
      <c r="Q96">
        <f t="shared" ca="1" si="31"/>
        <v>1</v>
      </c>
      <c r="R96">
        <f t="shared" ref="R96:AF105" ca="1" si="32">IF(R$4+(1-R$4)/(1+EXP(-1.7*R$2*($B96-R$3)))&gt;RAND(),1,0)</f>
        <v>1</v>
      </c>
      <c r="S96">
        <f t="shared" ca="1" si="32"/>
        <v>0</v>
      </c>
      <c r="T96">
        <f t="shared" ca="1" si="32"/>
        <v>0</v>
      </c>
      <c r="U96">
        <f t="shared" ca="1" si="32"/>
        <v>0</v>
      </c>
      <c r="V96">
        <f t="shared" ca="1" si="32"/>
        <v>0</v>
      </c>
      <c r="W96">
        <f t="shared" ca="1" si="32"/>
        <v>1</v>
      </c>
      <c r="X96">
        <f t="shared" ca="1" si="32"/>
        <v>0</v>
      </c>
      <c r="Y96">
        <f t="shared" ca="1" si="32"/>
        <v>0</v>
      </c>
      <c r="Z96">
        <f t="shared" ca="1" si="32"/>
        <v>0</v>
      </c>
      <c r="AA96">
        <f t="shared" ca="1" si="32"/>
        <v>0</v>
      </c>
      <c r="AB96">
        <f t="shared" ca="1" si="32"/>
        <v>0</v>
      </c>
      <c r="AC96">
        <f t="shared" ca="1" si="32"/>
        <v>0</v>
      </c>
      <c r="AD96">
        <f t="shared" ca="1" si="32"/>
        <v>0</v>
      </c>
      <c r="AE96">
        <f t="shared" ca="1" si="32"/>
        <v>0</v>
      </c>
      <c r="AF96">
        <f t="shared" ca="1" si="32"/>
        <v>0</v>
      </c>
      <c r="AH96">
        <f t="shared" ca="1" si="24"/>
        <v>5</v>
      </c>
    </row>
    <row r="97" spans="1:34">
      <c r="A97">
        <v>91</v>
      </c>
      <c r="B97" s="1">
        <f t="shared" ca="1" si="23"/>
        <v>0.18300804878534721</v>
      </c>
      <c r="C97">
        <f t="shared" ca="1" si="30"/>
        <v>1</v>
      </c>
      <c r="D97">
        <f t="shared" ca="1" si="30"/>
        <v>1</v>
      </c>
      <c r="E97">
        <f t="shared" ref="E97:G116" ca="1" si="33">IF(E$4+(1-E$4)/(1+EXP(-1.7*E$2*($B97-E$3)))&gt;RAND(),1,0)</f>
        <v>1</v>
      </c>
      <c r="F97">
        <f t="shared" ca="1" si="33"/>
        <v>0</v>
      </c>
      <c r="G97">
        <f t="shared" ca="1" si="33"/>
        <v>0</v>
      </c>
      <c r="H97">
        <f t="shared" ca="1" si="31"/>
        <v>1</v>
      </c>
      <c r="I97">
        <f t="shared" ca="1" si="31"/>
        <v>1</v>
      </c>
      <c r="J97">
        <f t="shared" ca="1" si="31"/>
        <v>1</v>
      </c>
      <c r="K97">
        <f t="shared" ca="1" si="31"/>
        <v>0</v>
      </c>
      <c r="L97">
        <f t="shared" ca="1" si="31"/>
        <v>0</v>
      </c>
      <c r="M97">
        <f t="shared" ca="1" si="31"/>
        <v>1</v>
      </c>
      <c r="N97">
        <f t="shared" ca="1" si="31"/>
        <v>1</v>
      </c>
      <c r="O97">
        <f t="shared" ca="1" si="31"/>
        <v>1</v>
      </c>
      <c r="P97">
        <f t="shared" ca="1" si="31"/>
        <v>0</v>
      </c>
      <c r="Q97">
        <f t="shared" ca="1" si="31"/>
        <v>0</v>
      </c>
      <c r="R97">
        <f t="shared" ca="1" si="32"/>
        <v>1</v>
      </c>
      <c r="S97">
        <f t="shared" ca="1" si="32"/>
        <v>1</v>
      </c>
      <c r="T97">
        <f t="shared" ca="1" si="32"/>
        <v>0</v>
      </c>
      <c r="U97">
        <f t="shared" ca="1" si="32"/>
        <v>0</v>
      </c>
      <c r="V97">
        <f t="shared" ca="1" si="32"/>
        <v>0</v>
      </c>
      <c r="W97">
        <f t="shared" ca="1" si="32"/>
        <v>1</v>
      </c>
      <c r="X97">
        <f t="shared" ca="1" si="32"/>
        <v>1</v>
      </c>
      <c r="Y97">
        <f t="shared" ca="1" si="32"/>
        <v>1</v>
      </c>
      <c r="Z97">
        <f t="shared" ca="1" si="32"/>
        <v>0</v>
      </c>
      <c r="AA97">
        <f t="shared" ca="1" si="32"/>
        <v>0</v>
      </c>
      <c r="AB97">
        <f t="shared" ca="1" si="32"/>
        <v>1</v>
      </c>
      <c r="AC97">
        <f t="shared" ca="1" si="32"/>
        <v>1</v>
      </c>
      <c r="AD97">
        <f t="shared" ca="1" si="32"/>
        <v>1</v>
      </c>
      <c r="AE97">
        <f t="shared" ca="1" si="32"/>
        <v>0</v>
      </c>
      <c r="AF97">
        <f t="shared" ca="1" si="32"/>
        <v>0</v>
      </c>
      <c r="AH97">
        <f t="shared" ca="1" si="24"/>
        <v>17</v>
      </c>
    </row>
    <row r="98" spans="1:34">
      <c r="A98">
        <v>92</v>
      </c>
      <c r="B98" s="1">
        <f t="shared" ca="1" si="23"/>
        <v>1.6352769067592603</v>
      </c>
      <c r="C98">
        <f t="shared" ca="1" si="30"/>
        <v>1</v>
      </c>
      <c r="D98">
        <f t="shared" ca="1" si="30"/>
        <v>1</v>
      </c>
      <c r="E98">
        <f t="shared" ca="1" si="33"/>
        <v>1</v>
      </c>
      <c r="F98">
        <f t="shared" ca="1" si="33"/>
        <v>1</v>
      </c>
      <c r="G98">
        <f t="shared" ca="1" si="33"/>
        <v>0</v>
      </c>
      <c r="H98">
        <f t="shared" ca="1" si="31"/>
        <v>1</v>
      </c>
      <c r="I98">
        <f t="shared" ca="1" si="31"/>
        <v>1</v>
      </c>
      <c r="J98">
        <f t="shared" ca="1" si="31"/>
        <v>1</v>
      </c>
      <c r="K98">
        <f t="shared" ca="1" si="31"/>
        <v>0</v>
      </c>
      <c r="L98">
        <f t="shared" ca="1" si="31"/>
        <v>0</v>
      </c>
      <c r="M98">
        <f t="shared" ca="1" si="31"/>
        <v>1</v>
      </c>
      <c r="N98">
        <f t="shared" ca="1" si="31"/>
        <v>1</v>
      </c>
      <c r="O98">
        <f t="shared" ca="1" si="31"/>
        <v>1</v>
      </c>
      <c r="P98">
        <f t="shared" ca="1" si="31"/>
        <v>1</v>
      </c>
      <c r="Q98">
        <f t="shared" ca="1" si="31"/>
        <v>1</v>
      </c>
      <c r="R98">
        <f t="shared" ca="1" si="32"/>
        <v>1</v>
      </c>
      <c r="S98">
        <f t="shared" ca="1" si="32"/>
        <v>1</v>
      </c>
      <c r="T98">
        <f t="shared" ca="1" si="32"/>
        <v>1</v>
      </c>
      <c r="U98">
        <f t="shared" ca="1" si="32"/>
        <v>1</v>
      </c>
      <c r="V98">
        <f t="shared" ca="1" si="32"/>
        <v>0</v>
      </c>
      <c r="W98">
        <f t="shared" ca="1" si="32"/>
        <v>1</v>
      </c>
      <c r="X98">
        <f t="shared" ca="1" si="32"/>
        <v>1</v>
      </c>
      <c r="Y98">
        <f t="shared" ca="1" si="32"/>
        <v>1</v>
      </c>
      <c r="Z98">
        <f t="shared" ca="1" si="32"/>
        <v>1</v>
      </c>
      <c r="AA98">
        <f t="shared" ca="1" si="32"/>
        <v>1</v>
      </c>
      <c r="AB98">
        <f t="shared" ca="1" si="32"/>
        <v>1</v>
      </c>
      <c r="AC98">
        <f t="shared" ca="1" si="32"/>
        <v>1</v>
      </c>
      <c r="AD98">
        <f t="shared" ca="1" si="32"/>
        <v>1</v>
      </c>
      <c r="AE98">
        <f t="shared" ca="1" si="32"/>
        <v>1</v>
      </c>
      <c r="AF98">
        <f t="shared" ca="1" si="32"/>
        <v>0</v>
      </c>
      <c r="AH98">
        <f t="shared" ca="1" si="24"/>
        <v>25</v>
      </c>
    </row>
    <row r="99" spans="1:34">
      <c r="A99">
        <v>93</v>
      </c>
      <c r="B99" s="1">
        <f t="shared" ca="1" si="23"/>
        <v>-1.752278963989371</v>
      </c>
      <c r="C99">
        <f t="shared" ca="1" si="30"/>
        <v>1</v>
      </c>
      <c r="D99">
        <f t="shared" ca="1" si="30"/>
        <v>0</v>
      </c>
      <c r="E99">
        <f t="shared" ca="1" si="33"/>
        <v>0</v>
      </c>
      <c r="F99">
        <f t="shared" ca="1" si="33"/>
        <v>0</v>
      </c>
      <c r="G99">
        <f t="shared" ca="1" si="33"/>
        <v>0</v>
      </c>
      <c r="H99">
        <f t="shared" ca="1" si="31"/>
        <v>1</v>
      </c>
      <c r="I99">
        <f t="shared" ca="1" si="31"/>
        <v>0</v>
      </c>
      <c r="J99">
        <f t="shared" ca="1" si="31"/>
        <v>0</v>
      </c>
      <c r="K99">
        <f t="shared" ca="1" si="31"/>
        <v>0</v>
      </c>
      <c r="L99">
        <f t="shared" ca="1" si="31"/>
        <v>1</v>
      </c>
      <c r="M99">
        <f t="shared" ca="1" si="31"/>
        <v>0</v>
      </c>
      <c r="N99">
        <f t="shared" ca="1" si="31"/>
        <v>0</v>
      </c>
      <c r="O99">
        <f t="shared" ca="1" si="31"/>
        <v>0</v>
      </c>
      <c r="P99">
        <f t="shared" ca="1" si="31"/>
        <v>0</v>
      </c>
      <c r="Q99">
        <f t="shared" ca="1" si="31"/>
        <v>0</v>
      </c>
      <c r="R99">
        <f t="shared" ca="1" si="32"/>
        <v>1</v>
      </c>
      <c r="S99">
        <f t="shared" ca="1" si="32"/>
        <v>0</v>
      </c>
      <c r="T99">
        <f t="shared" ca="1" si="32"/>
        <v>0</v>
      </c>
      <c r="U99">
        <f t="shared" ca="1" si="32"/>
        <v>0</v>
      </c>
      <c r="V99">
        <f t="shared" ca="1" si="32"/>
        <v>0</v>
      </c>
      <c r="W99">
        <f t="shared" ca="1" si="32"/>
        <v>0</v>
      </c>
      <c r="X99">
        <f t="shared" ca="1" si="32"/>
        <v>0</v>
      </c>
      <c r="Y99">
        <f t="shared" ca="1" si="32"/>
        <v>0</v>
      </c>
      <c r="Z99">
        <f t="shared" ca="1" si="32"/>
        <v>0</v>
      </c>
      <c r="AA99">
        <f t="shared" ca="1" si="32"/>
        <v>0</v>
      </c>
      <c r="AB99">
        <f t="shared" ca="1" si="32"/>
        <v>1</v>
      </c>
      <c r="AC99">
        <f t="shared" ca="1" si="32"/>
        <v>0</v>
      </c>
      <c r="AD99">
        <f t="shared" ca="1" si="32"/>
        <v>0</v>
      </c>
      <c r="AE99">
        <f t="shared" ca="1" si="32"/>
        <v>0</v>
      </c>
      <c r="AF99">
        <f t="shared" ca="1" si="32"/>
        <v>0</v>
      </c>
      <c r="AH99">
        <f t="shared" ca="1" si="24"/>
        <v>5</v>
      </c>
    </row>
    <row r="100" spans="1:34">
      <c r="A100">
        <v>94</v>
      </c>
      <c r="B100" s="1">
        <f t="shared" ca="1" si="23"/>
        <v>-2.4215367224356692</v>
      </c>
      <c r="C100">
        <f t="shared" ca="1" si="30"/>
        <v>0</v>
      </c>
      <c r="D100">
        <f t="shared" ca="1" si="30"/>
        <v>0</v>
      </c>
      <c r="E100">
        <f t="shared" ca="1" si="33"/>
        <v>1</v>
      </c>
      <c r="F100">
        <f t="shared" ca="1" si="33"/>
        <v>0</v>
      </c>
      <c r="G100">
        <f t="shared" ca="1" si="33"/>
        <v>1</v>
      </c>
      <c r="H100">
        <f t="shared" ca="1" si="31"/>
        <v>0</v>
      </c>
      <c r="I100">
        <f t="shared" ca="1" si="31"/>
        <v>0</v>
      </c>
      <c r="J100">
        <f t="shared" ca="1" si="31"/>
        <v>0</v>
      </c>
      <c r="K100">
        <f t="shared" ca="1" si="31"/>
        <v>0</v>
      </c>
      <c r="L100">
        <f t="shared" ca="1" si="31"/>
        <v>1</v>
      </c>
      <c r="M100">
        <f t="shared" ca="1" si="31"/>
        <v>0</v>
      </c>
      <c r="N100">
        <f t="shared" ca="1" si="31"/>
        <v>0</v>
      </c>
      <c r="O100">
        <f t="shared" ca="1" si="31"/>
        <v>0</v>
      </c>
      <c r="P100">
        <f t="shared" ca="1" si="31"/>
        <v>0</v>
      </c>
      <c r="Q100">
        <f t="shared" ca="1" si="31"/>
        <v>0</v>
      </c>
      <c r="R100">
        <f t="shared" ca="1" si="32"/>
        <v>1</v>
      </c>
      <c r="S100">
        <f t="shared" ca="1" si="32"/>
        <v>0</v>
      </c>
      <c r="T100">
        <f t="shared" ca="1" si="32"/>
        <v>0</v>
      </c>
      <c r="U100">
        <f t="shared" ca="1" si="32"/>
        <v>1</v>
      </c>
      <c r="V100">
        <f t="shared" ca="1" si="32"/>
        <v>0</v>
      </c>
      <c r="W100">
        <f t="shared" ca="1" si="32"/>
        <v>0</v>
      </c>
      <c r="X100">
        <f t="shared" ca="1" si="32"/>
        <v>0</v>
      </c>
      <c r="Y100">
        <f t="shared" ca="1" si="32"/>
        <v>0</v>
      </c>
      <c r="Z100">
        <f t="shared" ca="1" si="32"/>
        <v>0</v>
      </c>
      <c r="AA100">
        <f t="shared" ca="1" si="32"/>
        <v>0</v>
      </c>
      <c r="AB100">
        <f t="shared" ca="1" si="32"/>
        <v>0</v>
      </c>
      <c r="AC100">
        <f t="shared" ca="1" si="32"/>
        <v>0</v>
      </c>
      <c r="AD100">
        <f t="shared" ca="1" si="32"/>
        <v>1</v>
      </c>
      <c r="AE100">
        <f t="shared" ca="1" si="32"/>
        <v>0</v>
      </c>
      <c r="AF100">
        <f t="shared" ca="1" si="32"/>
        <v>0</v>
      </c>
      <c r="AH100">
        <f t="shared" ca="1" si="24"/>
        <v>6</v>
      </c>
    </row>
    <row r="101" spans="1:34">
      <c r="A101">
        <v>95</v>
      </c>
      <c r="B101" s="1">
        <f t="shared" ca="1" si="23"/>
        <v>1.6772003274842748</v>
      </c>
      <c r="C101">
        <f t="shared" ca="1" si="30"/>
        <v>1</v>
      </c>
      <c r="D101">
        <f t="shared" ca="1" si="30"/>
        <v>1</v>
      </c>
      <c r="E101">
        <f t="shared" ca="1" si="33"/>
        <v>1</v>
      </c>
      <c r="F101">
        <f t="shared" ca="1" si="33"/>
        <v>1</v>
      </c>
      <c r="G101">
        <f t="shared" ca="1" si="33"/>
        <v>1</v>
      </c>
      <c r="H101">
        <f t="shared" ca="1" si="31"/>
        <v>1</v>
      </c>
      <c r="I101">
        <f t="shared" ca="1" si="31"/>
        <v>1</v>
      </c>
      <c r="J101">
        <f t="shared" ca="1" si="31"/>
        <v>1</v>
      </c>
      <c r="K101">
        <f t="shared" ca="1" si="31"/>
        <v>1</v>
      </c>
      <c r="L101">
        <f t="shared" ca="1" si="31"/>
        <v>0</v>
      </c>
      <c r="M101">
        <f t="shared" ca="1" si="31"/>
        <v>1</v>
      </c>
      <c r="N101">
        <f t="shared" ca="1" si="31"/>
        <v>0</v>
      </c>
      <c r="O101">
        <f t="shared" ca="1" si="31"/>
        <v>1</v>
      </c>
      <c r="P101">
        <f t="shared" ca="1" si="31"/>
        <v>1</v>
      </c>
      <c r="Q101">
        <f t="shared" ca="1" si="31"/>
        <v>1</v>
      </c>
      <c r="R101">
        <f t="shared" ca="1" si="32"/>
        <v>1</v>
      </c>
      <c r="S101">
        <f t="shared" ca="1" si="32"/>
        <v>1</v>
      </c>
      <c r="T101">
        <f t="shared" ca="1" si="32"/>
        <v>1</v>
      </c>
      <c r="U101">
        <f t="shared" ca="1" si="32"/>
        <v>1</v>
      </c>
      <c r="V101">
        <f t="shared" ca="1" si="32"/>
        <v>1</v>
      </c>
      <c r="W101">
        <f t="shared" ca="1" si="32"/>
        <v>1</v>
      </c>
      <c r="X101">
        <f t="shared" ca="1" si="32"/>
        <v>1</v>
      </c>
      <c r="Y101">
        <f t="shared" ca="1" si="32"/>
        <v>1</v>
      </c>
      <c r="Z101">
        <f t="shared" ca="1" si="32"/>
        <v>1</v>
      </c>
      <c r="AA101">
        <f t="shared" ca="1" si="32"/>
        <v>0</v>
      </c>
      <c r="AB101">
        <f t="shared" ca="1" si="32"/>
        <v>1</v>
      </c>
      <c r="AC101">
        <f t="shared" ca="1" si="32"/>
        <v>1</v>
      </c>
      <c r="AD101">
        <f t="shared" ca="1" si="32"/>
        <v>1</v>
      </c>
      <c r="AE101">
        <f t="shared" ca="1" si="32"/>
        <v>1</v>
      </c>
      <c r="AF101">
        <f t="shared" ca="1" si="32"/>
        <v>1</v>
      </c>
      <c r="AH101">
        <f t="shared" ca="1" si="24"/>
        <v>27</v>
      </c>
    </row>
    <row r="102" spans="1:34">
      <c r="A102">
        <v>96</v>
      </c>
      <c r="B102" s="1">
        <f t="shared" ca="1" si="23"/>
        <v>-1.9518855850819481</v>
      </c>
      <c r="C102">
        <f t="shared" ca="1" si="30"/>
        <v>0</v>
      </c>
      <c r="D102">
        <f t="shared" ca="1" si="30"/>
        <v>0</v>
      </c>
      <c r="E102">
        <f t="shared" ca="1" si="33"/>
        <v>0</v>
      </c>
      <c r="F102">
        <f t="shared" ca="1" si="33"/>
        <v>0</v>
      </c>
      <c r="G102">
        <f t="shared" ca="1" si="33"/>
        <v>0</v>
      </c>
      <c r="H102">
        <f t="shared" ca="1" si="31"/>
        <v>1</v>
      </c>
      <c r="I102">
        <f t="shared" ca="1" si="31"/>
        <v>0</v>
      </c>
      <c r="J102">
        <f t="shared" ca="1" si="31"/>
        <v>0</v>
      </c>
      <c r="K102">
        <f t="shared" ca="1" si="31"/>
        <v>1</v>
      </c>
      <c r="L102">
        <f t="shared" ca="1" si="31"/>
        <v>0</v>
      </c>
      <c r="M102">
        <f t="shared" ca="1" si="31"/>
        <v>1</v>
      </c>
      <c r="N102">
        <f t="shared" ca="1" si="31"/>
        <v>0</v>
      </c>
      <c r="O102">
        <f t="shared" ca="1" si="31"/>
        <v>0</v>
      </c>
      <c r="P102">
        <f t="shared" ca="1" si="31"/>
        <v>0</v>
      </c>
      <c r="Q102">
        <f t="shared" ca="1" si="31"/>
        <v>1</v>
      </c>
      <c r="R102">
        <f t="shared" ca="1" si="32"/>
        <v>0</v>
      </c>
      <c r="S102">
        <f t="shared" ca="1" si="32"/>
        <v>1</v>
      </c>
      <c r="T102">
        <f t="shared" ca="1" si="32"/>
        <v>1</v>
      </c>
      <c r="U102">
        <f t="shared" ca="1" si="32"/>
        <v>0</v>
      </c>
      <c r="V102">
        <f t="shared" ca="1" si="32"/>
        <v>0</v>
      </c>
      <c r="W102">
        <f t="shared" ca="1" si="32"/>
        <v>0</v>
      </c>
      <c r="X102">
        <f t="shared" ca="1" si="32"/>
        <v>1</v>
      </c>
      <c r="Y102">
        <f t="shared" ca="1" si="32"/>
        <v>0</v>
      </c>
      <c r="Z102">
        <f t="shared" ca="1" si="32"/>
        <v>0</v>
      </c>
      <c r="AA102">
        <f t="shared" ca="1" si="32"/>
        <v>0</v>
      </c>
      <c r="AB102">
        <f t="shared" ca="1" si="32"/>
        <v>0</v>
      </c>
      <c r="AC102">
        <f t="shared" ca="1" si="32"/>
        <v>0</v>
      </c>
      <c r="AD102">
        <f t="shared" ca="1" si="32"/>
        <v>1</v>
      </c>
      <c r="AE102">
        <f t="shared" ca="1" si="32"/>
        <v>0</v>
      </c>
      <c r="AF102">
        <f t="shared" ca="1" si="32"/>
        <v>0</v>
      </c>
      <c r="AH102">
        <f t="shared" ca="1" si="24"/>
        <v>8</v>
      </c>
    </row>
    <row r="103" spans="1:34">
      <c r="A103">
        <v>97</v>
      </c>
      <c r="B103" s="1">
        <f t="shared" ca="1" si="23"/>
        <v>-1.0409280916986212</v>
      </c>
      <c r="C103">
        <f t="shared" ca="1" si="30"/>
        <v>1</v>
      </c>
      <c r="D103">
        <f t="shared" ca="1" si="30"/>
        <v>1</v>
      </c>
      <c r="E103">
        <f t="shared" ca="1" si="33"/>
        <v>1</v>
      </c>
      <c r="F103">
        <f t="shared" ca="1" si="33"/>
        <v>0</v>
      </c>
      <c r="G103">
        <f t="shared" ca="1" si="33"/>
        <v>0</v>
      </c>
      <c r="H103">
        <f t="shared" ca="1" si="31"/>
        <v>1</v>
      </c>
      <c r="I103">
        <f t="shared" ca="1" si="31"/>
        <v>0</v>
      </c>
      <c r="J103">
        <f t="shared" ca="1" si="31"/>
        <v>1</v>
      </c>
      <c r="K103">
        <f t="shared" ca="1" si="31"/>
        <v>0</v>
      </c>
      <c r="L103">
        <f t="shared" ca="1" si="31"/>
        <v>0</v>
      </c>
      <c r="M103">
        <f t="shared" ca="1" si="31"/>
        <v>1</v>
      </c>
      <c r="N103">
        <f t="shared" ca="1" si="31"/>
        <v>0</v>
      </c>
      <c r="O103">
        <f t="shared" ca="1" si="31"/>
        <v>1</v>
      </c>
      <c r="P103">
        <f t="shared" ca="1" si="31"/>
        <v>0</v>
      </c>
      <c r="Q103">
        <f t="shared" ca="1" si="31"/>
        <v>1</v>
      </c>
      <c r="R103">
        <f t="shared" ca="1" si="32"/>
        <v>1</v>
      </c>
      <c r="S103">
        <f t="shared" ca="1" si="32"/>
        <v>0</v>
      </c>
      <c r="T103">
        <f t="shared" ca="1" si="32"/>
        <v>0</v>
      </c>
      <c r="U103">
        <f t="shared" ca="1" si="32"/>
        <v>0</v>
      </c>
      <c r="V103">
        <f t="shared" ca="1" si="32"/>
        <v>1</v>
      </c>
      <c r="W103">
        <f t="shared" ca="1" si="32"/>
        <v>1</v>
      </c>
      <c r="X103">
        <f t="shared" ca="1" si="32"/>
        <v>0</v>
      </c>
      <c r="Y103">
        <f t="shared" ca="1" si="32"/>
        <v>0</v>
      </c>
      <c r="Z103">
        <f t="shared" ca="1" si="32"/>
        <v>1</v>
      </c>
      <c r="AA103">
        <f t="shared" ca="1" si="32"/>
        <v>0</v>
      </c>
      <c r="AB103">
        <f t="shared" ca="1" si="32"/>
        <v>1</v>
      </c>
      <c r="AC103">
        <f t="shared" ca="1" si="32"/>
        <v>0</v>
      </c>
      <c r="AD103">
        <f t="shared" ca="1" si="32"/>
        <v>0</v>
      </c>
      <c r="AE103">
        <f t="shared" ca="1" si="32"/>
        <v>0</v>
      </c>
      <c r="AF103">
        <f t="shared" ca="1" si="32"/>
        <v>0</v>
      </c>
      <c r="AH103">
        <f t="shared" ca="1" si="24"/>
        <v>13</v>
      </c>
    </row>
    <row r="104" spans="1:34">
      <c r="A104">
        <v>98</v>
      </c>
      <c r="B104" s="1">
        <f t="shared" ca="1" si="23"/>
        <v>1.4823071570187563</v>
      </c>
      <c r="C104">
        <f t="shared" ca="1" si="30"/>
        <v>1</v>
      </c>
      <c r="D104">
        <f t="shared" ca="1" si="30"/>
        <v>1</v>
      </c>
      <c r="E104">
        <f t="shared" ca="1" si="33"/>
        <v>1</v>
      </c>
      <c r="F104">
        <f t="shared" ca="1" si="33"/>
        <v>0</v>
      </c>
      <c r="G104">
        <f t="shared" ca="1" si="33"/>
        <v>0</v>
      </c>
      <c r="H104">
        <f t="shared" ca="1" si="31"/>
        <v>1</v>
      </c>
      <c r="I104">
        <f t="shared" ca="1" si="31"/>
        <v>0</v>
      </c>
      <c r="J104">
        <f t="shared" ca="1" si="31"/>
        <v>1</v>
      </c>
      <c r="K104">
        <f t="shared" ca="1" si="31"/>
        <v>1</v>
      </c>
      <c r="L104">
        <f t="shared" ca="1" si="31"/>
        <v>1</v>
      </c>
      <c r="M104">
        <f t="shared" ca="1" si="31"/>
        <v>1</v>
      </c>
      <c r="N104">
        <f t="shared" ca="1" si="31"/>
        <v>1</v>
      </c>
      <c r="O104">
        <f t="shared" ca="1" si="31"/>
        <v>1</v>
      </c>
      <c r="P104">
        <f t="shared" ca="1" si="31"/>
        <v>0</v>
      </c>
      <c r="Q104">
        <f t="shared" ca="1" si="31"/>
        <v>0</v>
      </c>
      <c r="R104">
        <f t="shared" ca="1" si="32"/>
        <v>1</v>
      </c>
      <c r="S104">
        <f t="shared" ca="1" si="32"/>
        <v>1</v>
      </c>
      <c r="T104">
        <f t="shared" ca="1" si="32"/>
        <v>1</v>
      </c>
      <c r="U104">
        <f t="shared" ca="1" si="32"/>
        <v>1</v>
      </c>
      <c r="V104">
        <f t="shared" ca="1" si="32"/>
        <v>0</v>
      </c>
      <c r="W104">
        <f t="shared" ca="1" si="32"/>
        <v>1</v>
      </c>
      <c r="X104">
        <f t="shared" ca="1" si="32"/>
        <v>1</v>
      </c>
      <c r="Y104">
        <f t="shared" ca="1" si="32"/>
        <v>1</v>
      </c>
      <c r="Z104">
        <f t="shared" ca="1" si="32"/>
        <v>1</v>
      </c>
      <c r="AA104">
        <f t="shared" ca="1" si="32"/>
        <v>1</v>
      </c>
      <c r="AB104">
        <f t="shared" ca="1" si="32"/>
        <v>1</v>
      </c>
      <c r="AC104">
        <f t="shared" ca="1" si="32"/>
        <v>1</v>
      </c>
      <c r="AD104">
        <f t="shared" ca="1" si="32"/>
        <v>1</v>
      </c>
      <c r="AE104">
        <f t="shared" ca="1" si="32"/>
        <v>1</v>
      </c>
      <c r="AF104">
        <f t="shared" ca="1" si="32"/>
        <v>0</v>
      </c>
      <c r="AH104">
        <f t="shared" ca="1" si="24"/>
        <v>23</v>
      </c>
    </row>
    <row r="105" spans="1:34">
      <c r="A105">
        <v>99</v>
      </c>
      <c r="B105" s="1">
        <f t="shared" ca="1" si="23"/>
        <v>-0.62042111667242383</v>
      </c>
      <c r="C105">
        <f t="shared" ca="1" si="30"/>
        <v>1</v>
      </c>
      <c r="D105">
        <f t="shared" ca="1" si="30"/>
        <v>0</v>
      </c>
      <c r="E105">
        <f t="shared" ca="1" si="33"/>
        <v>0</v>
      </c>
      <c r="F105">
        <f t="shared" ca="1" si="33"/>
        <v>0</v>
      </c>
      <c r="G105">
        <f t="shared" ca="1" si="33"/>
        <v>0</v>
      </c>
      <c r="H105">
        <f t="shared" ca="1" si="31"/>
        <v>1</v>
      </c>
      <c r="I105">
        <f t="shared" ca="1" si="31"/>
        <v>0</v>
      </c>
      <c r="J105">
        <f t="shared" ca="1" si="31"/>
        <v>1</v>
      </c>
      <c r="K105">
        <f t="shared" ca="1" si="31"/>
        <v>0</v>
      </c>
      <c r="L105">
        <f t="shared" ca="1" si="31"/>
        <v>0</v>
      </c>
      <c r="M105">
        <f t="shared" ca="1" si="31"/>
        <v>1</v>
      </c>
      <c r="N105">
        <f t="shared" ca="1" si="31"/>
        <v>1</v>
      </c>
      <c r="O105">
        <f t="shared" ca="1" si="31"/>
        <v>0</v>
      </c>
      <c r="P105">
        <f t="shared" ca="1" si="31"/>
        <v>0</v>
      </c>
      <c r="Q105">
        <f t="shared" ca="1" si="31"/>
        <v>0</v>
      </c>
      <c r="R105">
        <f t="shared" ca="1" si="32"/>
        <v>1</v>
      </c>
      <c r="S105">
        <f t="shared" ca="1" si="32"/>
        <v>1</v>
      </c>
      <c r="T105">
        <f t="shared" ca="1" si="32"/>
        <v>1</v>
      </c>
      <c r="U105">
        <f t="shared" ca="1" si="32"/>
        <v>0</v>
      </c>
      <c r="V105">
        <f t="shared" ca="1" si="32"/>
        <v>0</v>
      </c>
      <c r="W105">
        <f t="shared" ca="1" si="32"/>
        <v>1</v>
      </c>
      <c r="X105">
        <f t="shared" ca="1" si="32"/>
        <v>1</v>
      </c>
      <c r="Y105">
        <f t="shared" ca="1" si="32"/>
        <v>0</v>
      </c>
      <c r="Z105">
        <f t="shared" ca="1" si="32"/>
        <v>0</v>
      </c>
      <c r="AA105">
        <f t="shared" ca="1" si="32"/>
        <v>0</v>
      </c>
      <c r="AB105">
        <f t="shared" ca="1" si="32"/>
        <v>1</v>
      </c>
      <c r="AC105">
        <f t="shared" ca="1" si="32"/>
        <v>0</v>
      </c>
      <c r="AD105">
        <f t="shared" ca="1" si="32"/>
        <v>0</v>
      </c>
      <c r="AE105">
        <f t="shared" ca="1" si="32"/>
        <v>1</v>
      </c>
      <c r="AF105">
        <f t="shared" ca="1" si="32"/>
        <v>0</v>
      </c>
      <c r="AH105">
        <f t="shared" ca="1" si="24"/>
        <v>12</v>
      </c>
    </row>
    <row r="106" spans="1:34">
      <c r="A106">
        <v>100</v>
      </c>
      <c r="B106" s="1">
        <f t="shared" ca="1" si="23"/>
        <v>-3.0812325754828329</v>
      </c>
      <c r="C106">
        <f t="shared" ca="1" si="30"/>
        <v>0</v>
      </c>
      <c r="D106">
        <f t="shared" ca="1" si="30"/>
        <v>0</v>
      </c>
      <c r="E106">
        <f t="shared" ca="1" si="33"/>
        <v>0</v>
      </c>
      <c r="F106">
        <f t="shared" ca="1" si="33"/>
        <v>0</v>
      </c>
      <c r="G106">
        <f t="shared" ca="1" si="33"/>
        <v>0</v>
      </c>
      <c r="H106">
        <f t="shared" ref="H106:Q115" ca="1" si="34">IF(H$4+(1-H$4)/(1+EXP(-1.7*H$2*($B106-H$3)))&gt;RAND(),1,0)</f>
        <v>0</v>
      </c>
      <c r="I106">
        <f t="shared" ca="1" si="34"/>
        <v>0</v>
      </c>
      <c r="J106">
        <f t="shared" ca="1" si="34"/>
        <v>0</v>
      </c>
      <c r="K106">
        <f t="shared" ca="1" si="34"/>
        <v>1</v>
      </c>
      <c r="L106">
        <f t="shared" ca="1" si="34"/>
        <v>0</v>
      </c>
      <c r="M106">
        <f t="shared" ca="1" si="34"/>
        <v>0</v>
      </c>
      <c r="N106">
        <f t="shared" ca="1" si="34"/>
        <v>0</v>
      </c>
      <c r="O106">
        <f t="shared" ca="1" si="34"/>
        <v>0</v>
      </c>
      <c r="P106">
        <f t="shared" ca="1" si="34"/>
        <v>0</v>
      </c>
      <c r="Q106">
        <f t="shared" ca="1" si="34"/>
        <v>0</v>
      </c>
      <c r="R106">
        <f t="shared" ref="R106:AF115" ca="1" si="35">IF(R$4+(1-R$4)/(1+EXP(-1.7*R$2*($B106-R$3)))&gt;RAND(),1,0)</f>
        <v>0</v>
      </c>
      <c r="S106">
        <f t="shared" ca="1" si="35"/>
        <v>0</v>
      </c>
      <c r="T106">
        <f t="shared" ca="1" si="35"/>
        <v>0</v>
      </c>
      <c r="U106">
        <f t="shared" ca="1" si="35"/>
        <v>0</v>
      </c>
      <c r="V106">
        <f t="shared" ca="1" si="35"/>
        <v>0</v>
      </c>
      <c r="W106">
        <f t="shared" ca="1" si="35"/>
        <v>0</v>
      </c>
      <c r="X106">
        <f t="shared" ca="1" si="35"/>
        <v>0</v>
      </c>
      <c r="Y106">
        <f t="shared" ca="1" si="35"/>
        <v>0</v>
      </c>
      <c r="Z106">
        <f t="shared" ca="1" si="35"/>
        <v>1</v>
      </c>
      <c r="AA106">
        <f t="shared" ca="1" si="35"/>
        <v>0</v>
      </c>
      <c r="AB106">
        <f t="shared" ca="1" si="35"/>
        <v>0</v>
      </c>
      <c r="AC106">
        <f t="shared" ca="1" si="35"/>
        <v>0</v>
      </c>
      <c r="AD106">
        <f t="shared" ca="1" si="35"/>
        <v>0</v>
      </c>
      <c r="AE106">
        <f t="shared" ca="1" si="35"/>
        <v>0</v>
      </c>
      <c r="AF106">
        <f t="shared" ca="1" si="35"/>
        <v>0</v>
      </c>
      <c r="AH106">
        <f t="shared" ca="1" si="24"/>
        <v>2</v>
      </c>
    </row>
    <row r="107" spans="1:34">
      <c r="A107">
        <v>101</v>
      </c>
      <c r="B107" s="1">
        <f t="shared" ca="1" si="23"/>
        <v>1.3507404772297442</v>
      </c>
      <c r="C107">
        <f t="shared" ref="C107:D126" ca="1" si="36">IF(C$4+(1-C$4)/(1+EXP(-1.7*C$2*($B107-C$3)))&gt;RAND(),1,0)</f>
        <v>1</v>
      </c>
      <c r="D107">
        <f t="shared" ca="1" si="36"/>
        <v>1</v>
      </c>
      <c r="E107">
        <f t="shared" ca="1" si="33"/>
        <v>1</v>
      </c>
      <c r="F107">
        <f t="shared" ca="1" si="33"/>
        <v>1</v>
      </c>
      <c r="G107">
        <f t="shared" ca="1" si="33"/>
        <v>1</v>
      </c>
      <c r="H107">
        <f t="shared" ca="1" si="34"/>
        <v>1</v>
      </c>
      <c r="I107">
        <f t="shared" ca="1" si="34"/>
        <v>1</v>
      </c>
      <c r="J107">
        <f t="shared" ca="1" si="34"/>
        <v>1</v>
      </c>
      <c r="K107">
        <f t="shared" ca="1" si="34"/>
        <v>1</v>
      </c>
      <c r="L107">
        <f t="shared" ca="1" si="34"/>
        <v>0</v>
      </c>
      <c r="M107">
        <f t="shared" ca="1" si="34"/>
        <v>1</v>
      </c>
      <c r="N107">
        <f t="shared" ca="1" si="34"/>
        <v>1</v>
      </c>
      <c r="O107">
        <f t="shared" ca="1" si="34"/>
        <v>1</v>
      </c>
      <c r="P107">
        <f t="shared" ca="1" si="34"/>
        <v>1</v>
      </c>
      <c r="Q107">
        <f t="shared" ca="1" si="34"/>
        <v>0</v>
      </c>
      <c r="R107">
        <f t="shared" ca="1" si="35"/>
        <v>1</v>
      </c>
      <c r="S107">
        <f t="shared" ca="1" si="35"/>
        <v>1</v>
      </c>
      <c r="T107">
        <f t="shared" ca="1" si="35"/>
        <v>0</v>
      </c>
      <c r="U107">
        <f t="shared" ca="1" si="35"/>
        <v>1</v>
      </c>
      <c r="V107">
        <f t="shared" ca="1" si="35"/>
        <v>0</v>
      </c>
      <c r="W107">
        <f t="shared" ca="1" si="35"/>
        <v>1</v>
      </c>
      <c r="X107">
        <f t="shared" ca="1" si="35"/>
        <v>1</v>
      </c>
      <c r="Y107">
        <f t="shared" ca="1" si="35"/>
        <v>1</v>
      </c>
      <c r="Z107">
        <f t="shared" ca="1" si="35"/>
        <v>1</v>
      </c>
      <c r="AA107">
        <f t="shared" ca="1" si="35"/>
        <v>1</v>
      </c>
      <c r="AB107">
        <f t="shared" ca="1" si="35"/>
        <v>1</v>
      </c>
      <c r="AC107">
        <f t="shared" ca="1" si="35"/>
        <v>1</v>
      </c>
      <c r="AD107">
        <f t="shared" ca="1" si="35"/>
        <v>1</v>
      </c>
      <c r="AE107">
        <f t="shared" ca="1" si="35"/>
        <v>1</v>
      </c>
      <c r="AF107">
        <f t="shared" ca="1" si="35"/>
        <v>0</v>
      </c>
      <c r="AH107">
        <f t="shared" ca="1" si="24"/>
        <v>25</v>
      </c>
    </row>
    <row r="108" spans="1:34">
      <c r="A108">
        <v>102</v>
      </c>
      <c r="B108" s="1">
        <f t="shared" ca="1" si="23"/>
        <v>0.34069222596952353</v>
      </c>
      <c r="C108">
        <f t="shared" ca="1" si="36"/>
        <v>0</v>
      </c>
      <c r="D108">
        <f t="shared" ca="1" si="36"/>
        <v>1</v>
      </c>
      <c r="E108">
        <f t="shared" ca="1" si="33"/>
        <v>0</v>
      </c>
      <c r="F108">
        <f t="shared" ca="1" si="33"/>
        <v>0</v>
      </c>
      <c r="G108">
        <f t="shared" ca="1" si="33"/>
        <v>0</v>
      </c>
      <c r="H108">
        <f t="shared" ca="1" si="34"/>
        <v>1</v>
      </c>
      <c r="I108">
        <f t="shared" ca="1" si="34"/>
        <v>1</v>
      </c>
      <c r="J108">
        <f t="shared" ca="1" si="34"/>
        <v>0</v>
      </c>
      <c r="K108">
        <f t="shared" ca="1" si="34"/>
        <v>0</v>
      </c>
      <c r="L108">
        <f t="shared" ca="1" si="34"/>
        <v>1</v>
      </c>
      <c r="M108">
        <f t="shared" ca="1" si="34"/>
        <v>1</v>
      </c>
      <c r="N108">
        <f t="shared" ca="1" si="34"/>
        <v>0</v>
      </c>
      <c r="O108">
        <f t="shared" ca="1" si="34"/>
        <v>1</v>
      </c>
      <c r="P108">
        <f t="shared" ca="1" si="34"/>
        <v>0</v>
      </c>
      <c r="Q108">
        <f t="shared" ca="1" si="34"/>
        <v>0</v>
      </c>
      <c r="R108">
        <f t="shared" ca="1" si="35"/>
        <v>1</v>
      </c>
      <c r="S108">
        <f t="shared" ca="1" si="35"/>
        <v>1</v>
      </c>
      <c r="T108">
        <f t="shared" ca="1" si="35"/>
        <v>1</v>
      </c>
      <c r="U108">
        <f t="shared" ca="1" si="35"/>
        <v>0</v>
      </c>
      <c r="V108">
        <f t="shared" ca="1" si="35"/>
        <v>0</v>
      </c>
      <c r="W108">
        <f t="shared" ca="1" si="35"/>
        <v>1</v>
      </c>
      <c r="X108">
        <f t="shared" ca="1" si="35"/>
        <v>1</v>
      </c>
      <c r="Y108">
        <f t="shared" ca="1" si="35"/>
        <v>1</v>
      </c>
      <c r="Z108">
        <f t="shared" ca="1" si="35"/>
        <v>0</v>
      </c>
      <c r="AA108">
        <f t="shared" ca="1" si="35"/>
        <v>0</v>
      </c>
      <c r="AB108">
        <f t="shared" ca="1" si="35"/>
        <v>1</v>
      </c>
      <c r="AC108">
        <f t="shared" ca="1" si="35"/>
        <v>1</v>
      </c>
      <c r="AD108">
        <f t="shared" ca="1" si="35"/>
        <v>1</v>
      </c>
      <c r="AE108">
        <f t="shared" ca="1" si="35"/>
        <v>0</v>
      </c>
      <c r="AF108">
        <f t="shared" ca="1" si="35"/>
        <v>0</v>
      </c>
      <c r="AH108">
        <f t="shared" ca="1" si="24"/>
        <v>15</v>
      </c>
    </row>
    <row r="109" spans="1:34">
      <c r="A109">
        <v>103</v>
      </c>
      <c r="B109" s="1">
        <f t="shared" ca="1" si="23"/>
        <v>-9.7137601413449681E-2</v>
      </c>
      <c r="C109">
        <f t="shared" ca="1" si="36"/>
        <v>1</v>
      </c>
      <c r="D109">
        <f t="shared" ca="1" si="36"/>
        <v>0</v>
      </c>
      <c r="E109">
        <f t="shared" ca="1" si="33"/>
        <v>0</v>
      </c>
      <c r="F109">
        <f t="shared" ca="1" si="33"/>
        <v>0</v>
      </c>
      <c r="G109">
        <f t="shared" ca="1" si="33"/>
        <v>0</v>
      </c>
      <c r="H109">
        <f t="shared" ca="1" si="34"/>
        <v>0</v>
      </c>
      <c r="I109">
        <f t="shared" ca="1" si="34"/>
        <v>1</v>
      </c>
      <c r="J109">
        <f t="shared" ca="1" si="34"/>
        <v>1</v>
      </c>
      <c r="K109">
        <f t="shared" ca="1" si="34"/>
        <v>0</v>
      </c>
      <c r="L109">
        <f t="shared" ca="1" si="34"/>
        <v>0</v>
      </c>
      <c r="M109">
        <f t="shared" ca="1" si="34"/>
        <v>1</v>
      </c>
      <c r="N109">
        <f t="shared" ca="1" si="34"/>
        <v>0</v>
      </c>
      <c r="O109">
        <f t="shared" ca="1" si="34"/>
        <v>1</v>
      </c>
      <c r="P109">
        <f t="shared" ca="1" si="34"/>
        <v>0</v>
      </c>
      <c r="Q109">
        <f t="shared" ca="1" si="34"/>
        <v>0</v>
      </c>
      <c r="R109">
        <f t="shared" ca="1" si="35"/>
        <v>1</v>
      </c>
      <c r="S109">
        <f t="shared" ca="1" si="35"/>
        <v>0</v>
      </c>
      <c r="T109">
        <f t="shared" ca="1" si="35"/>
        <v>1</v>
      </c>
      <c r="U109">
        <f t="shared" ca="1" si="35"/>
        <v>0</v>
      </c>
      <c r="V109">
        <f t="shared" ca="1" si="35"/>
        <v>0</v>
      </c>
      <c r="W109">
        <f t="shared" ca="1" si="35"/>
        <v>1</v>
      </c>
      <c r="X109">
        <f t="shared" ca="1" si="35"/>
        <v>1</v>
      </c>
      <c r="Y109">
        <f t="shared" ca="1" si="35"/>
        <v>0</v>
      </c>
      <c r="Z109">
        <f t="shared" ca="1" si="35"/>
        <v>0</v>
      </c>
      <c r="AA109">
        <f t="shared" ca="1" si="35"/>
        <v>0</v>
      </c>
      <c r="AB109">
        <f t="shared" ca="1" si="35"/>
        <v>1</v>
      </c>
      <c r="AC109">
        <f t="shared" ca="1" si="35"/>
        <v>1</v>
      </c>
      <c r="AD109">
        <f t="shared" ca="1" si="35"/>
        <v>1</v>
      </c>
      <c r="AE109">
        <f t="shared" ca="1" si="35"/>
        <v>0</v>
      </c>
      <c r="AF109">
        <f t="shared" ca="1" si="35"/>
        <v>0</v>
      </c>
      <c r="AH109">
        <f t="shared" ca="1" si="24"/>
        <v>12</v>
      </c>
    </row>
    <row r="110" spans="1:34">
      <c r="A110">
        <v>104</v>
      </c>
      <c r="B110" s="1">
        <f t="shared" ca="1" si="23"/>
        <v>-0.63067463440762217</v>
      </c>
      <c r="C110">
        <f t="shared" ca="1" si="36"/>
        <v>1</v>
      </c>
      <c r="D110">
        <f t="shared" ca="1" si="36"/>
        <v>0</v>
      </c>
      <c r="E110">
        <f t="shared" ca="1" si="33"/>
        <v>0</v>
      </c>
      <c r="F110">
        <f t="shared" ca="1" si="33"/>
        <v>1</v>
      </c>
      <c r="G110">
        <f t="shared" ca="1" si="33"/>
        <v>0</v>
      </c>
      <c r="H110">
        <f t="shared" ca="1" si="34"/>
        <v>1</v>
      </c>
      <c r="I110">
        <f t="shared" ca="1" si="34"/>
        <v>1</v>
      </c>
      <c r="J110">
        <f t="shared" ca="1" si="34"/>
        <v>0</v>
      </c>
      <c r="K110">
        <f t="shared" ca="1" si="34"/>
        <v>0</v>
      </c>
      <c r="L110">
        <f t="shared" ca="1" si="34"/>
        <v>0</v>
      </c>
      <c r="M110">
        <f t="shared" ca="1" si="34"/>
        <v>1</v>
      </c>
      <c r="N110">
        <f t="shared" ca="1" si="34"/>
        <v>0</v>
      </c>
      <c r="O110">
        <f t="shared" ca="1" si="34"/>
        <v>1</v>
      </c>
      <c r="P110">
        <f t="shared" ca="1" si="34"/>
        <v>0</v>
      </c>
      <c r="Q110">
        <f t="shared" ca="1" si="34"/>
        <v>0</v>
      </c>
      <c r="R110">
        <f t="shared" ca="1" si="35"/>
        <v>1</v>
      </c>
      <c r="S110">
        <f t="shared" ca="1" si="35"/>
        <v>0</v>
      </c>
      <c r="T110">
        <f t="shared" ca="1" si="35"/>
        <v>0</v>
      </c>
      <c r="U110">
        <f t="shared" ca="1" si="35"/>
        <v>1</v>
      </c>
      <c r="V110">
        <f t="shared" ca="1" si="35"/>
        <v>0</v>
      </c>
      <c r="W110">
        <f t="shared" ca="1" si="35"/>
        <v>1</v>
      </c>
      <c r="X110">
        <f t="shared" ca="1" si="35"/>
        <v>1</v>
      </c>
      <c r="Y110">
        <f t="shared" ca="1" si="35"/>
        <v>1</v>
      </c>
      <c r="Z110">
        <f t="shared" ca="1" si="35"/>
        <v>1</v>
      </c>
      <c r="AA110">
        <f t="shared" ca="1" si="35"/>
        <v>0</v>
      </c>
      <c r="AB110">
        <f t="shared" ca="1" si="35"/>
        <v>1</v>
      </c>
      <c r="AC110">
        <f t="shared" ca="1" si="35"/>
        <v>1</v>
      </c>
      <c r="AD110">
        <f t="shared" ca="1" si="35"/>
        <v>0</v>
      </c>
      <c r="AE110">
        <f t="shared" ca="1" si="35"/>
        <v>0</v>
      </c>
      <c r="AF110">
        <f t="shared" ca="1" si="35"/>
        <v>0</v>
      </c>
      <c r="AH110">
        <f t="shared" ca="1" si="24"/>
        <v>14</v>
      </c>
    </row>
    <row r="111" spans="1:34">
      <c r="A111">
        <v>105</v>
      </c>
      <c r="B111" s="1">
        <f t="shared" ca="1" si="23"/>
        <v>0.36963397939710496</v>
      </c>
      <c r="C111">
        <f t="shared" ca="1" si="36"/>
        <v>1</v>
      </c>
      <c r="D111">
        <f t="shared" ca="1" si="36"/>
        <v>1</v>
      </c>
      <c r="E111">
        <f t="shared" ca="1" si="33"/>
        <v>1</v>
      </c>
      <c r="F111">
        <f t="shared" ca="1" si="33"/>
        <v>0</v>
      </c>
      <c r="G111">
        <f t="shared" ca="1" si="33"/>
        <v>0</v>
      </c>
      <c r="H111">
        <f t="shared" ca="1" si="34"/>
        <v>1</v>
      </c>
      <c r="I111">
        <f t="shared" ca="1" si="34"/>
        <v>0</v>
      </c>
      <c r="J111">
        <f t="shared" ca="1" si="34"/>
        <v>1</v>
      </c>
      <c r="K111">
        <f t="shared" ca="1" si="34"/>
        <v>0</v>
      </c>
      <c r="L111">
        <f t="shared" ca="1" si="34"/>
        <v>0</v>
      </c>
      <c r="M111">
        <f t="shared" ca="1" si="34"/>
        <v>1</v>
      </c>
      <c r="N111">
        <f t="shared" ca="1" si="34"/>
        <v>1</v>
      </c>
      <c r="O111">
        <f t="shared" ca="1" si="34"/>
        <v>0</v>
      </c>
      <c r="P111">
        <f t="shared" ca="1" si="34"/>
        <v>1</v>
      </c>
      <c r="Q111">
        <f t="shared" ca="1" si="34"/>
        <v>0</v>
      </c>
      <c r="R111">
        <f t="shared" ca="1" si="35"/>
        <v>1</v>
      </c>
      <c r="S111">
        <f t="shared" ca="1" si="35"/>
        <v>1</v>
      </c>
      <c r="T111">
        <f t="shared" ca="1" si="35"/>
        <v>0</v>
      </c>
      <c r="U111">
        <f t="shared" ca="1" si="35"/>
        <v>0</v>
      </c>
      <c r="V111">
        <f t="shared" ca="1" si="35"/>
        <v>0</v>
      </c>
      <c r="W111">
        <f t="shared" ca="1" si="35"/>
        <v>1</v>
      </c>
      <c r="X111">
        <f t="shared" ca="1" si="35"/>
        <v>1</v>
      </c>
      <c r="Y111">
        <f t="shared" ca="1" si="35"/>
        <v>1</v>
      </c>
      <c r="Z111">
        <f t="shared" ca="1" si="35"/>
        <v>0</v>
      </c>
      <c r="AA111">
        <f t="shared" ca="1" si="35"/>
        <v>1</v>
      </c>
      <c r="AB111">
        <f t="shared" ca="1" si="35"/>
        <v>1</v>
      </c>
      <c r="AC111">
        <f t="shared" ca="1" si="35"/>
        <v>1</v>
      </c>
      <c r="AD111">
        <f t="shared" ca="1" si="35"/>
        <v>0</v>
      </c>
      <c r="AE111">
        <f t="shared" ca="1" si="35"/>
        <v>0</v>
      </c>
      <c r="AF111">
        <f t="shared" ca="1" si="35"/>
        <v>1</v>
      </c>
      <c r="AH111">
        <f t="shared" ca="1" si="24"/>
        <v>17</v>
      </c>
    </row>
    <row r="112" spans="1:34">
      <c r="A112">
        <v>106</v>
      </c>
      <c r="B112" s="1">
        <f t="shared" ca="1" si="23"/>
        <v>0.88839179818961589</v>
      </c>
      <c r="C112">
        <f t="shared" ca="1" si="36"/>
        <v>1</v>
      </c>
      <c r="D112">
        <f t="shared" ca="1" si="36"/>
        <v>1</v>
      </c>
      <c r="E112">
        <f t="shared" ca="1" si="33"/>
        <v>1</v>
      </c>
      <c r="F112">
        <f t="shared" ca="1" si="33"/>
        <v>0</v>
      </c>
      <c r="G112">
        <f t="shared" ca="1" si="33"/>
        <v>0</v>
      </c>
      <c r="H112">
        <f t="shared" ca="1" si="34"/>
        <v>0</v>
      </c>
      <c r="I112">
        <f t="shared" ca="1" si="34"/>
        <v>0</v>
      </c>
      <c r="J112">
        <f t="shared" ca="1" si="34"/>
        <v>1</v>
      </c>
      <c r="K112">
        <f t="shared" ca="1" si="34"/>
        <v>1</v>
      </c>
      <c r="L112">
        <f t="shared" ca="1" si="34"/>
        <v>1</v>
      </c>
      <c r="M112">
        <f t="shared" ca="1" si="34"/>
        <v>1</v>
      </c>
      <c r="N112">
        <f t="shared" ca="1" si="34"/>
        <v>1</v>
      </c>
      <c r="O112">
        <f t="shared" ca="1" si="34"/>
        <v>1</v>
      </c>
      <c r="P112">
        <f t="shared" ca="1" si="34"/>
        <v>0</v>
      </c>
      <c r="Q112">
        <f t="shared" ca="1" si="34"/>
        <v>0</v>
      </c>
      <c r="R112">
        <f t="shared" ca="1" si="35"/>
        <v>1</v>
      </c>
      <c r="S112">
        <f t="shared" ca="1" si="35"/>
        <v>1</v>
      </c>
      <c r="T112">
        <f t="shared" ca="1" si="35"/>
        <v>1</v>
      </c>
      <c r="U112">
        <f t="shared" ca="1" si="35"/>
        <v>0</v>
      </c>
      <c r="V112">
        <f t="shared" ca="1" si="35"/>
        <v>1</v>
      </c>
      <c r="W112">
        <f t="shared" ca="1" si="35"/>
        <v>1</v>
      </c>
      <c r="X112">
        <f t="shared" ca="1" si="35"/>
        <v>1</v>
      </c>
      <c r="Y112">
        <f t="shared" ca="1" si="35"/>
        <v>1</v>
      </c>
      <c r="Z112">
        <f t="shared" ca="1" si="35"/>
        <v>0</v>
      </c>
      <c r="AA112">
        <f t="shared" ca="1" si="35"/>
        <v>0</v>
      </c>
      <c r="AB112">
        <f t="shared" ca="1" si="35"/>
        <v>1</v>
      </c>
      <c r="AC112">
        <f t="shared" ca="1" si="35"/>
        <v>1</v>
      </c>
      <c r="AD112">
        <f t="shared" ca="1" si="35"/>
        <v>1</v>
      </c>
      <c r="AE112">
        <f t="shared" ca="1" si="35"/>
        <v>1</v>
      </c>
      <c r="AF112">
        <f t="shared" ca="1" si="35"/>
        <v>1</v>
      </c>
      <c r="AH112">
        <f t="shared" ca="1" si="24"/>
        <v>21</v>
      </c>
    </row>
    <row r="113" spans="1:34">
      <c r="A113">
        <v>107</v>
      </c>
      <c r="B113" s="1">
        <f t="shared" ca="1" si="23"/>
        <v>-2.9958416112520557E-2</v>
      </c>
      <c r="C113">
        <f t="shared" ca="1" si="36"/>
        <v>1</v>
      </c>
      <c r="D113">
        <f t="shared" ca="1" si="36"/>
        <v>1</v>
      </c>
      <c r="E113">
        <f t="shared" ca="1" si="33"/>
        <v>1</v>
      </c>
      <c r="F113">
        <f t="shared" ca="1" si="33"/>
        <v>0</v>
      </c>
      <c r="G113">
        <f t="shared" ca="1" si="33"/>
        <v>0</v>
      </c>
      <c r="H113">
        <f t="shared" ca="1" si="34"/>
        <v>1</v>
      </c>
      <c r="I113">
        <f t="shared" ca="1" si="34"/>
        <v>1</v>
      </c>
      <c r="J113">
        <f t="shared" ca="1" si="34"/>
        <v>1</v>
      </c>
      <c r="K113">
        <f t="shared" ca="1" si="34"/>
        <v>0</v>
      </c>
      <c r="L113">
        <f t="shared" ca="1" si="34"/>
        <v>0</v>
      </c>
      <c r="M113">
        <f t="shared" ca="1" si="34"/>
        <v>1</v>
      </c>
      <c r="N113">
        <f t="shared" ca="1" si="34"/>
        <v>1</v>
      </c>
      <c r="O113">
        <f t="shared" ca="1" si="34"/>
        <v>1</v>
      </c>
      <c r="P113">
        <f t="shared" ca="1" si="34"/>
        <v>0</v>
      </c>
      <c r="Q113">
        <f t="shared" ca="1" si="34"/>
        <v>1</v>
      </c>
      <c r="R113">
        <f t="shared" ca="1" si="35"/>
        <v>1</v>
      </c>
      <c r="S113">
        <f t="shared" ca="1" si="35"/>
        <v>1</v>
      </c>
      <c r="T113">
        <f t="shared" ca="1" si="35"/>
        <v>0</v>
      </c>
      <c r="U113">
        <f t="shared" ca="1" si="35"/>
        <v>1</v>
      </c>
      <c r="V113">
        <f t="shared" ca="1" si="35"/>
        <v>1</v>
      </c>
      <c r="W113">
        <f t="shared" ca="1" si="35"/>
        <v>1</v>
      </c>
      <c r="X113">
        <f t="shared" ca="1" si="35"/>
        <v>1</v>
      </c>
      <c r="Y113">
        <f t="shared" ca="1" si="35"/>
        <v>0</v>
      </c>
      <c r="Z113">
        <f t="shared" ca="1" si="35"/>
        <v>0</v>
      </c>
      <c r="AA113">
        <f t="shared" ca="1" si="35"/>
        <v>0</v>
      </c>
      <c r="AB113">
        <f t="shared" ca="1" si="35"/>
        <v>1</v>
      </c>
      <c r="AC113">
        <f t="shared" ca="1" si="35"/>
        <v>0</v>
      </c>
      <c r="AD113">
        <f t="shared" ca="1" si="35"/>
        <v>0</v>
      </c>
      <c r="AE113">
        <f t="shared" ca="1" si="35"/>
        <v>0</v>
      </c>
      <c r="AF113">
        <f t="shared" ca="1" si="35"/>
        <v>1</v>
      </c>
      <c r="AH113">
        <f t="shared" ca="1" si="24"/>
        <v>18</v>
      </c>
    </row>
    <row r="114" spans="1:34">
      <c r="A114">
        <v>108</v>
      </c>
      <c r="B114" s="1">
        <f t="shared" ca="1" si="23"/>
        <v>1.1179401922636161</v>
      </c>
      <c r="C114">
        <f t="shared" ca="1" si="36"/>
        <v>1</v>
      </c>
      <c r="D114">
        <f t="shared" ca="1" si="36"/>
        <v>1</v>
      </c>
      <c r="E114">
        <f t="shared" ca="1" si="33"/>
        <v>1</v>
      </c>
      <c r="F114">
        <f t="shared" ca="1" si="33"/>
        <v>0</v>
      </c>
      <c r="G114">
        <f t="shared" ca="1" si="33"/>
        <v>1</v>
      </c>
      <c r="H114">
        <f t="shared" ca="1" si="34"/>
        <v>1</v>
      </c>
      <c r="I114">
        <f t="shared" ca="1" si="34"/>
        <v>0</v>
      </c>
      <c r="J114">
        <f t="shared" ca="1" si="34"/>
        <v>1</v>
      </c>
      <c r="K114">
        <f t="shared" ca="1" si="34"/>
        <v>1</v>
      </c>
      <c r="L114">
        <f t="shared" ca="1" si="34"/>
        <v>1</v>
      </c>
      <c r="M114">
        <f t="shared" ca="1" si="34"/>
        <v>1</v>
      </c>
      <c r="N114">
        <f t="shared" ca="1" si="34"/>
        <v>1</v>
      </c>
      <c r="O114">
        <f t="shared" ca="1" si="34"/>
        <v>1</v>
      </c>
      <c r="P114">
        <f t="shared" ca="1" si="34"/>
        <v>0</v>
      </c>
      <c r="Q114">
        <f t="shared" ca="1" si="34"/>
        <v>1</v>
      </c>
      <c r="R114">
        <f t="shared" ca="1" si="35"/>
        <v>1</v>
      </c>
      <c r="S114">
        <f t="shared" ca="1" si="35"/>
        <v>1</v>
      </c>
      <c r="T114">
        <f t="shared" ca="1" si="35"/>
        <v>1</v>
      </c>
      <c r="U114">
        <f t="shared" ca="1" si="35"/>
        <v>1</v>
      </c>
      <c r="V114">
        <f t="shared" ca="1" si="35"/>
        <v>0</v>
      </c>
      <c r="W114">
        <f t="shared" ca="1" si="35"/>
        <v>1</v>
      </c>
      <c r="X114">
        <f t="shared" ca="1" si="35"/>
        <v>1</v>
      </c>
      <c r="Y114">
        <f t="shared" ca="1" si="35"/>
        <v>1</v>
      </c>
      <c r="Z114">
        <f t="shared" ca="1" si="35"/>
        <v>1</v>
      </c>
      <c r="AA114">
        <f t="shared" ca="1" si="35"/>
        <v>0</v>
      </c>
      <c r="AB114">
        <f t="shared" ca="1" si="35"/>
        <v>1</v>
      </c>
      <c r="AC114">
        <f t="shared" ca="1" si="35"/>
        <v>1</v>
      </c>
      <c r="AD114">
        <f t="shared" ca="1" si="35"/>
        <v>1</v>
      </c>
      <c r="AE114">
        <f t="shared" ca="1" si="35"/>
        <v>0</v>
      </c>
      <c r="AF114">
        <f t="shared" ca="1" si="35"/>
        <v>1</v>
      </c>
      <c r="AH114">
        <f t="shared" ca="1" si="24"/>
        <v>24</v>
      </c>
    </row>
    <row r="115" spans="1:34">
      <c r="A115">
        <v>109</v>
      </c>
      <c r="B115" s="1">
        <f t="shared" ca="1" si="23"/>
        <v>0.1815603923847337</v>
      </c>
      <c r="C115">
        <f t="shared" ca="1" si="36"/>
        <v>1</v>
      </c>
      <c r="D115">
        <f t="shared" ca="1" si="36"/>
        <v>1</v>
      </c>
      <c r="E115">
        <f t="shared" ca="1" si="33"/>
        <v>1</v>
      </c>
      <c r="F115">
        <f t="shared" ca="1" si="33"/>
        <v>0</v>
      </c>
      <c r="G115">
        <f t="shared" ca="1" si="33"/>
        <v>0</v>
      </c>
      <c r="H115">
        <f t="shared" ca="1" si="34"/>
        <v>0</v>
      </c>
      <c r="I115">
        <f t="shared" ca="1" si="34"/>
        <v>0</v>
      </c>
      <c r="J115">
        <f t="shared" ca="1" si="34"/>
        <v>0</v>
      </c>
      <c r="K115">
        <f t="shared" ca="1" si="34"/>
        <v>1</v>
      </c>
      <c r="L115">
        <f t="shared" ca="1" si="34"/>
        <v>0</v>
      </c>
      <c r="M115">
        <f t="shared" ca="1" si="34"/>
        <v>1</v>
      </c>
      <c r="N115">
        <f t="shared" ca="1" si="34"/>
        <v>1</v>
      </c>
      <c r="O115">
        <f t="shared" ca="1" si="34"/>
        <v>1</v>
      </c>
      <c r="P115">
        <f t="shared" ca="1" si="34"/>
        <v>0</v>
      </c>
      <c r="Q115">
        <f t="shared" ca="1" si="34"/>
        <v>1</v>
      </c>
      <c r="R115">
        <f t="shared" ca="1" si="35"/>
        <v>1</v>
      </c>
      <c r="S115">
        <f t="shared" ca="1" si="35"/>
        <v>1</v>
      </c>
      <c r="T115">
        <f t="shared" ca="1" si="35"/>
        <v>1</v>
      </c>
      <c r="U115">
        <f t="shared" ca="1" si="35"/>
        <v>0</v>
      </c>
      <c r="V115">
        <f t="shared" ca="1" si="35"/>
        <v>0</v>
      </c>
      <c r="W115">
        <f t="shared" ca="1" si="35"/>
        <v>1</v>
      </c>
      <c r="X115">
        <f t="shared" ca="1" si="35"/>
        <v>0</v>
      </c>
      <c r="Y115">
        <f t="shared" ca="1" si="35"/>
        <v>1</v>
      </c>
      <c r="Z115">
        <f t="shared" ca="1" si="35"/>
        <v>0</v>
      </c>
      <c r="AA115">
        <f t="shared" ca="1" si="35"/>
        <v>0</v>
      </c>
      <c r="AB115">
        <f t="shared" ca="1" si="35"/>
        <v>1</v>
      </c>
      <c r="AC115">
        <f t="shared" ca="1" si="35"/>
        <v>1</v>
      </c>
      <c r="AD115">
        <f t="shared" ca="1" si="35"/>
        <v>1</v>
      </c>
      <c r="AE115">
        <f t="shared" ca="1" si="35"/>
        <v>0</v>
      </c>
      <c r="AF115">
        <f t="shared" ca="1" si="35"/>
        <v>1</v>
      </c>
      <c r="AH115">
        <f t="shared" ca="1" si="24"/>
        <v>17</v>
      </c>
    </row>
    <row r="116" spans="1:34">
      <c r="A116">
        <v>110</v>
      </c>
      <c r="B116" s="1">
        <f t="shared" ca="1" si="23"/>
        <v>-8.9243983969458512E-2</v>
      </c>
      <c r="C116">
        <f t="shared" ca="1" si="36"/>
        <v>1</v>
      </c>
      <c r="D116">
        <f t="shared" ca="1" si="36"/>
        <v>1</v>
      </c>
      <c r="E116">
        <f t="shared" ca="1" si="33"/>
        <v>1</v>
      </c>
      <c r="F116">
        <f t="shared" ca="1" si="33"/>
        <v>1</v>
      </c>
      <c r="G116">
        <f t="shared" ca="1" si="33"/>
        <v>0</v>
      </c>
      <c r="H116">
        <f t="shared" ref="H116:Q125" ca="1" si="37">IF(H$4+(1-H$4)/(1+EXP(-1.7*H$2*($B116-H$3)))&gt;RAND(),1,0)</f>
        <v>1</v>
      </c>
      <c r="I116">
        <f t="shared" ca="1" si="37"/>
        <v>0</v>
      </c>
      <c r="J116">
        <f t="shared" ca="1" si="37"/>
        <v>0</v>
      </c>
      <c r="K116">
        <f t="shared" ca="1" si="37"/>
        <v>0</v>
      </c>
      <c r="L116">
        <f t="shared" ca="1" si="37"/>
        <v>0</v>
      </c>
      <c r="M116">
        <f t="shared" ca="1" si="37"/>
        <v>1</v>
      </c>
      <c r="N116">
        <f t="shared" ca="1" si="37"/>
        <v>0</v>
      </c>
      <c r="O116">
        <f t="shared" ca="1" si="37"/>
        <v>0</v>
      </c>
      <c r="P116">
        <f t="shared" ca="1" si="37"/>
        <v>1</v>
      </c>
      <c r="Q116">
        <f t="shared" ca="1" si="37"/>
        <v>0</v>
      </c>
      <c r="R116">
        <f t="shared" ref="R116:AF125" ca="1" si="38">IF(R$4+(1-R$4)/(1+EXP(-1.7*R$2*($B116-R$3)))&gt;RAND(),1,0)</f>
        <v>1</v>
      </c>
      <c r="S116">
        <f t="shared" ca="1" si="38"/>
        <v>1</v>
      </c>
      <c r="T116">
        <f t="shared" ca="1" si="38"/>
        <v>1</v>
      </c>
      <c r="U116">
        <f t="shared" ca="1" si="38"/>
        <v>0</v>
      </c>
      <c r="V116">
        <f t="shared" ca="1" si="38"/>
        <v>1</v>
      </c>
      <c r="W116">
        <f t="shared" ca="1" si="38"/>
        <v>1</v>
      </c>
      <c r="X116">
        <f t="shared" ca="1" si="38"/>
        <v>0</v>
      </c>
      <c r="Y116">
        <f t="shared" ca="1" si="38"/>
        <v>0</v>
      </c>
      <c r="Z116">
        <f t="shared" ca="1" si="38"/>
        <v>0</v>
      </c>
      <c r="AA116">
        <f t="shared" ca="1" si="38"/>
        <v>1</v>
      </c>
      <c r="AB116">
        <f t="shared" ca="1" si="38"/>
        <v>1</v>
      </c>
      <c r="AC116">
        <f t="shared" ca="1" si="38"/>
        <v>1</v>
      </c>
      <c r="AD116">
        <f t="shared" ca="1" si="38"/>
        <v>1</v>
      </c>
      <c r="AE116">
        <f t="shared" ca="1" si="38"/>
        <v>1</v>
      </c>
      <c r="AF116">
        <f t="shared" ca="1" si="38"/>
        <v>0</v>
      </c>
      <c r="AH116">
        <f t="shared" ca="1" si="24"/>
        <v>17</v>
      </c>
    </row>
    <row r="117" spans="1:34">
      <c r="A117">
        <v>111</v>
      </c>
      <c r="B117" s="1">
        <f t="shared" ca="1" si="23"/>
        <v>0.81523805988997489</v>
      </c>
      <c r="C117">
        <f t="shared" ca="1" si="36"/>
        <v>1</v>
      </c>
      <c r="D117">
        <f t="shared" ca="1" si="36"/>
        <v>1</v>
      </c>
      <c r="E117">
        <f t="shared" ref="E117:G136" ca="1" si="39">IF(E$4+(1-E$4)/(1+EXP(-1.7*E$2*($B117-E$3)))&gt;RAND(),1,0)</f>
        <v>1</v>
      </c>
      <c r="F117">
        <f t="shared" ca="1" si="39"/>
        <v>1</v>
      </c>
      <c r="G117">
        <f t="shared" ca="1" si="39"/>
        <v>0</v>
      </c>
      <c r="H117">
        <f t="shared" ca="1" si="37"/>
        <v>1</v>
      </c>
      <c r="I117">
        <f t="shared" ca="1" si="37"/>
        <v>1</v>
      </c>
      <c r="J117">
        <f t="shared" ca="1" si="37"/>
        <v>1</v>
      </c>
      <c r="K117">
        <f t="shared" ca="1" si="37"/>
        <v>0</v>
      </c>
      <c r="L117">
        <f t="shared" ca="1" si="37"/>
        <v>0</v>
      </c>
      <c r="M117">
        <f t="shared" ca="1" si="37"/>
        <v>1</v>
      </c>
      <c r="N117">
        <f t="shared" ca="1" si="37"/>
        <v>1</v>
      </c>
      <c r="O117">
        <f t="shared" ca="1" si="37"/>
        <v>1</v>
      </c>
      <c r="P117">
        <f t="shared" ca="1" si="37"/>
        <v>0</v>
      </c>
      <c r="Q117">
        <f t="shared" ca="1" si="37"/>
        <v>0</v>
      </c>
      <c r="R117">
        <f t="shared" ca="1" si="38"/>
        <v>1</v>
      </c>
      <c r="S117">
        <f t="shared" ca="1" si="38"/>
        <v>1</v>
      </c>
      <c r="T117">
        <f t="shared" ca="1" si="38"/>
        <v>1</v>
      </c>
      <c r="U117">
        <f t="shared" ca="1" si="38"/>
        <v>0</v>
      </c>
      <c r="V117">
        <f t="shared" ca="1" si="38"/>
        <v>1</v>
      </c>
      <c r="W117">
        <f t="shared" ca="1" si="38"/>
        <v>1</v>
      </c>
      <c r="X117">
        <f t="shared" ca="1" si="38"/>
        <v>1</v>
      </c>
      <c r="Y117">
        <f t="shared" ca="1" si="38"/>
        <v>1</v>
      </c>
      <c r="Z117">
        <f t="shared" ca="1" si="38"/>
        <v>0</v>
      </c>
      <c r="AA117">
        <f t="shared" ca="1" si="38"/>
        <v>0</v>
      </c>
      <c r="AB117">
        <f t="shared" ca="1" si="38"/>
        <v>1</v>
      </c>
      <c r="AC117">
        <f t="shared" ca="1" si="38"/>
        <v>1</v>
      </c>
      <c r="AD117">
        <f t="shared" ca="1" si="38"/>
        <v>1</v>
      </c>
      <c r="AE117">
        <f t="shared" ca="1" si="38"/>
        <v>0</v>
      </c>
      <c r="AF117">
        <f t="shared" ca="1" si="38"/>
        <v>0</v>
      </c>
      <c r="AH117">
        <f t="shared" ca="1" si="24"/>
        <v>20</v>
      </c>
    </row>
    <row r="118" spans="1:34">
      <c r="A118">
        <v>112</v>
      </c>
      <c r="B118" s="1">
        <f t="shared" ca="1" si="23"/>
        <v>1.125936907063303</v>
      </c>
      <c r="C118">
        <f t="shared" ca="1" si="36"/>
        <v>1</v>
      </c>
      <c r="D118">
        <f t="shared" ca="1" si="36"/>
        <v>1</v>
      </c>
      <c r="E118">
        <f t="shared" ca="1" si="39"/>
        <v>1</v>
      </c>
      <c r="F118">
        <f t="shared" ca="1" si="39"/>
        <v>1</v>
      </c>
      <c r="G118">
        <f t="shared" ca="1" si="39"/>
        <v>0</v>
      </c>
      <c r="H118">
        <f t="shared" ca="1" si="37"/>
        <v>1</v>
      </c>
      <c r="I118">
        <f t="shared" ca="1" si="37"/>
        <v>1</v>
      </c>
      <c r="J118">
        <f t="shared" ca="1" si="37"/>
        <v>1</v>
      </c>
      <c r="K118">
        <f t="shared" ca="1" si="37"/>
        <v>1</v>
      </c>
      <c r="L118">
        <f t="shared" ca="1" si="37"/>
        <v>0</v>
      </c>
      <c r="M118">
        <f t="shared" ca="1" si="37"/>
        <v>1</v>
      </c>
      <c r="N118">
        <f t="shared" ca="1" si="37"/>
        <v>1</v>
      </c>
      <c r="O118">
        <f t="shared" ca="1" si="37"/>
        <v>1</v>
      </c>
      <c r="P118">
        <f t="shared" ca="1" si="37"/>
        <v>0</v>
      </c>
      <c r="Q118">
        <f t="shared" ca="1" si="37"/>
        <v>1</v>
      </c>
      <c r="R118">
        <f t="shared" ca="1" si="38"/>
        <v>1</v>
      </c>
      <c r="S118">
        <f t="shared" ca="1" si="38"/>
        <v>1</v>
      </c>
      <c r="T118">
        <f t="shared" ca="1" si="38"/>
        <v>1</v>
      </c>
      <c r="U118">
        <f t="shared" ca="1" si="38"/>
        <v>1</v>
      </c>
      <c r="V118">
        <f t="shared" ca="1" si="38"/>
        <v>0</v>
      </c>
      <c r="W118">
        <f t="shared" ca="1" si="38"/>
        <v>1</v>
      </c>
      <c r="X118">
        <f t="shared" ca="1" si="38"/>
        <v>1</v>
      </c>
      <c r="Y118">
        <f t="shared" ca="1" si="38"/>
        <v>1</v>
      </c>
      <c r="Z118">
        <f t="shared" ca="1" si="38"/>
        <v>1</v>
      </c>
      <c r="AA118">
        <f t="shared" ca="1" si="38"/>
        <v>0</v>
      </c>
      <c r="AB118">
        <f t="shared" ca="1" si="38"/>
        <v>1</v>
      </c>
      <c r="AC118">
        <f t="shared" ca="1" si="38"/>
        <v>1</v>
      </c>
      <c r="AD118">
        <f t="shared" ca="1" si="38"/>
        <v>1</v>
      </c>
      <c r="AE118">
        <f t="shared" ca="1" si="38"/>
        <v>1</v>
      </c>
      <c r="AF118">
        <f t="shared" ca="1" si="38"/>
        <v>0</v>
      </c>
      <c r="AH118">
        <f t="shared" ca="1" si="24"/>
        <v>24</v>
      </c>
    </row>
    <row r="119" spans="1:34">
      <c r="A119">
        <v>113</v>
      </c>
      <c r="B119" s="1">
        <f t="shared" ca="1" si="23"/>
        <v>0.17895035004493637</v>
      </c>
      <c r="C119">
        <f t="shared" ca="1" si="36"/>
        <v>1</v>
      </c>
      <c r="D119">
        <f t="shared" ca="1" si="36"/>
        <v>0</v>
      </c>
      <c r="E119">
        <f t="shared" ca="1" si="39"/>
        <v>1</v>
      </c>
      <c r="F119">
        <f t="shared" ca="1" si="39"/>
        <v>0</v>
      </c>
      <c r="G119">
        <f t="shared" ca="1" si="39"/>
        <v>0</v>
      </c>
      <c r="H119">
        <f t="shared" ca="1" si="37"/>
        <v>0</v>
      </c>
      <c r="I119">
        <f t="shared" ca="1" si="37"/>
        <v>1</v>
      </c>
      <c r="J119">
        <f t="shared" ca="1" si="37"/>
        <v>1</v>
      </c>
      <c r="K119">
        <f t="shared" ca="1" si="37"/>
        <v>0</v>
      </c>
      <c r="L119">
        <f t="shared" ca="1" si="37"/>
        <v>1</v>
      </c>
      <c r="M119">
        <f t="shared" ca="1" si="37"/>
        <v>0</v>
      </c>
      <c r="N119">
        <f t="shared" ca="1" si="37"/>
        <v>1</v>
      </c>
      <c r="O119">
        <f t="shared" ca="1" si="37"/>
        <v>1</v>
      </c>
      <c r="P119">
        <f t="shared" ca="1" si="37"/>
        <v>0</v>
      </c>
      <c r="Q119">
        <f t="shared" ca="1" si="37"/>
        <v>0</v>
      </c>
      <c r="R119">
        <f t="shared" ca="1" si="38"/>
        <v>1</v>
      </c>
      <c r="S119">
        <f t="shared" ca="1" si="38"/>
        <v>1</v>
      </c>
      <c r="T119">
        <f t="shared" ca="1" si="38"/>
        <v>0</v>
      </c>
      <c r="U119">
        <f t="shared" ca="1" si="38"/>
        <v>0</v>
      </c>
      <c r="V119">
        <f t="shared" ca="1" si="38"/>
        <v>0</v>
      </c>
      <c r="W119">
        <f t="shared" ca="1" si="38"/>
        <v>1</v>
      </c>
      <c r="X119">
        <f t="shared" ca="1" si="38"/>
        <v>1</v>
      </c>
      <c r="Y119">
        <f t="shared" ca="1" si="38"/>
        <v>0</v>
      </c>
      <c r="Z119">
        <f t="shared" ca="1" si="38"/>
        <v>0</v>
      </c>
      <c r="AA119">
        <f t="shared" ca="1" si="38"/>
        <v>0</v>
      </c>
      <c r="AB119">
        <f t="shared" ca="1" si="38"/>
        <v>1</v>
      </c>
      <c r="AC119">
        <f t="shared" ca="1" si="38"/>
        <v>1</v>
      </c>
      <c r="AD119">
        <f t="shared" ca="1" si="38"/>
        <v>1</v>
      </c>
      <c r="AE119">
        <f t="shared" ca="1" si="38"/>
        <v>0</v>
      </c>
      <c r="AF119">
        <f t="shared" ca="1" si="38"/>
        <v>0</v>
      </c>
      <c r="AH119">
        <f t="shared" ca="1" si="24"/>
        <v>14</v>
      </c>
    </row>
    <row r="120" spans="1:34">
      <c r="A120">
        <v>114</v>
      </c>
      <c r="B120" s="1">
        <f t="shared" ca="1" si="23"/>
        <v>-0.6864248099766399</v>
      </c>
      <c r="C120">
        <f t="shared" ca="1" si="36"/>
        <v>1</v>
      </c>
      <c r="D120">
        <f t="shared" ca="1" si="36"/>
        <v>1</v>
      </c>
      <c r="E120">
        <f t="shared" ca="1" si="39"/>
        <v>1</v>
      </c>
      <c r="F120">
        <f t="shared" ca="1" si="39"/>
        <v>0</v>
      </c>
      <c r="G120">
        <f t="shared" ca="1" si="39"/>
        <v>0</v>
      </c>
      <c r="H120">
        <f t="shared" ca="1" si="37"/>
        <v>0</v>
      </c>
      <c r="I120">
        <f t="shared" ca="1" si="37"/>
        <v>1</v>
      </c>
      <c r="J120">
        <f t="shared" ca="1" si="37"/>
        <v>0</v>
      </c>
      <c r="K120">
        <f t="shared" ca="1" si="37"/>
        <v>1</v>
      </c>
      <c r="L120">
        <f t="shared" ca="1" si="37"/>
        <v>1</v>
      </c>
      <c r="M120">
        <f t="shared" ca="1" si="37"/>
        <v>1</v>
      </c>
      <c r="N120">
        <f t="shared" ca="1" si="37"/>
        <v>0</v>
      </c>
      <c r="O120">
        <f t="shared" ca="1" si="37"/>
        <v>0</v>
      </c>
      <c r="P120">
        <f t="shared" ca="1" si="37"/>
        <v>0</v>
      </c>
      <c r="Q120">
        <f t="shared" ca="1" si="37"/>
        <v>0</v>
      </c>
      <c r="R120">
        <f t="shared" ca="1" si="38"/>
        <v>0</v>
      </c>
      <c r="S120">
        <f t="shared" ca="1" si="38"/>
        <v>0</v>
      </c>
      <c r="T120">
        <f t="shared" ca="1" si="38"/>
        <v>1</v>
      </c>
      <c r="U120">
        <f t="shared" ca="1" si="38"/>
        <v>1</v>
      </c>
      <c r="V120">
        <f t="shared" ca="1" si="38"/>
        <v>1</v>
      </c>
      <c r="W120">
        <f t="shared" ca="1" si="38"/>
        <v>1</v>
      </c>
      <c r="X120">
        <f t="shared" ca="1" si="38"/>
        <v>0</v>
      </c>
      <c r="Y120">
        <f t="shared" ca="1" si="38"/>
        <v>0</v>
      </c>
      <c r="Z120">
        <f t="shared" ca="1" si="38"/>
        <v>0</v>
      </c>
      <c r="AA120">
        <f t="shared" ca="1" si="38"/>
        <v>0</v>
      </c>
      <c r="AB120">
        <f t="shared" ca="1" si="38"/>
        <v>1</v>
      </c>
      <c r="AC120">
        <f t="shared" ca="1" si="38"/>
        <v>1</v>
      </c>
      <c r="AD120">
        <f t="shared" ca="1" si="38"/>
        <v>0</v>
      </c>
      <c r="AE120">
        <f t="shared" ca="1" si="38"/>
        <v>0</v>
      </c>
      <c r="AF120">
        <f t="shared" ca="1" si="38"/>
        <v>0</v>
      </c>
      <c r="AH120">
        <f t="shared" ca="1" si="24"/>
        <v>13</v>
      </c>
    </row>
    <row r="121" spans="1:34">
      <c r="A121">
        <v>115</v>
      </c>
      <c r="B121" s="1">
        <f t="shared" ca="1" si="23"/>
        <v>0.92052618339381609</v>
      </c>
      <c r="C121">
        <f t="shared" ca="1" si="36"/>
        <v>1</v>
      </c>
      <c r="D121">
        <f t="shared" ca="1" si="36"/>
        <v>1</v>
      </c>
      <c r="E121">
        <f t="shared" ca="1" si="39"/>
        <v>1</v>
      </c>
      <c r="F121">
        <f t="shared" ca="1" si="39"/>
        <v>0</v>
      </c>
      <c r="G121">
        <f t="shared" ca="1" si="39"/>
        <v>0</v>
      </c>
      <c r="H121">
        <f t="shared" ca="1" si="37"/>
        <v>0</v>
      </c>
      <c r="I121">
        <f t="shared" ca="1" si="37"/>
        <v>1</v>
      </c>
      <c r="J121">
        <f t="shared" ca="1" si="37"/>
        <v>1</v>
      </c>
      <c r="K121">
        <f t="shared" ca="1" si="37"/>
        <v>1</v>
      </c>
      <c r="L121">
        <f t="shared" ca="1" si="37"/>
        <v>0</v>
      </c>
      <c r="M121">
        <f t="shared" ca="1" si="37"/>
        <v>1</v>
      </c>
      <c r="N121">
        <f t="shared" ca="1" si="37"/>
        <v>1</v>
      </c>
      <c r="O121">
        <f t="shared" ca="1" si="37"/>
        <v>1</v>
      </c>
      <c r="P121">
        <f t="shared" ca="1" si="37"/>
        <v>1</v>
      </c>
      <c r="Q121">
        <f t="shared" ca="1" si="37"/>
        <v>0</v>
      </c>
      <c r="R121">
        <f t="shared" ca="1" si="38"/>
        <v>1</v>
      </c>
      <c r="S121">
        <f t="shared" ca="1" si="38"/>
        <v>1</v>
      </c>
      <c r="T121">
        <f t="shared" ca="1" si="38"/>
        <v>0</v>
      </c>
      <c r="U121">
        <f t="shared" ca="1" si="38"/>
        <v>0</v>
      </c>
      <c r="V121">
        <f t="shared" ca="1" si="38"/>
        <v>0</v>
      </c>
      <c r="W121">
        <f t="shared" ca="1" si="38"/>
        <v>1</v>
      </c>
      <c r="X121">
        <f t="shared" ca="1" si="38"/>
        <v>1</v>
      </c>
      <c r="Y121">
        <f t="shared" ca="1" si="38"/>
        <v>1</v>
      </c>
      <c r="Z121">
        <f t="shared" ca="1" si="38"/>
        <v>1</v>
      </c>
      <c r="AA121">
        <f t="shared" ca="1" si="38"/>
        <v>0</v>
      </c>
      <c r="AB121">
        <f t="shared" ca="1" si="38"/>
        <v>1</v>
      </c>
      <c r="AC121">
        <f t="shared" ca="1" si="38"/>
        <v>1</v>
      </c>
      <c r="AD121">
        <f t="shared" ca="1" si="38"/>
        <v>1</v>
      </c>
      <c r="AE121">
        <f t="shared" ca="1" si="38"/>
        <v>1</v>
      </c>
      <c r="AF121">
        <f t="shared" ca="1" si="38"/>
        <v>1</v>
      </c>
      <c r="AH121">
        <f t="shared" ca="1" si="24"/>
        <v>21</v>
      </c>
    </row>
    <row r="122" spans="1:34">
      <c r="A122">
        <v>116</v>
      </c>
      <c r="B122" s="1">
        <f t="shared" ca="1" si="23"/>
        <v>-0.6776882712875747</v>
      </c>
      <c r="C122">
        <f t="shared" ca="1" si="36"/>
        <v>1</v>
      </c>
      <c r="D122">
        <f t="shared" ca="1" si="36"/>
        <v>0</v>
      </c>
      <c r="E122">
        <f t="shared" ca="1" si="39"/>
        <v>0</v>
      </c>
      <c r="F122">
        <f t="shared" ca="1" si="39"/>
        <v>0</v>
      </c>
      <c r="G122">
        <f t="shared" ca="1" si="39"/>
        <v>0</v>
      </c>
      <c r="H122">
        <f t="shared" ca="1" si="37"/>
        <v>1</v>
      </c>
      <c r="I122">
        <f t="shared" ca="1" si="37"/>
        <v>1</v>
      </c>
      <c r="J122">
        <f t="shared" ca="1" si="37"/>
        <v>0</v>
      </c>
      <c r="K122">
        <f t="shared" ca="1" si="37"/>
        <v>0</v>
      </c>
      <c r="L122">
        <f t="shared" ca="1" si="37"/>
        <v>1</v>
      </c>
      <c r="M122">
        <f t="shared" ca="1" si="37"/>
        <v>0</v>
      </c>
      <c r="N122">
        <f t="shared" ca="1" si="37"/>
        <v>1</v>
      </c>
      <c r="O122">
        <f t="shared" ca="1" si="37"/>
        <v>1</v>
      </c>
      <c r="P122">
        <f t="shared" ca="1" si="37"/>
        <v>0</v>
      </c>
      <c r="Q122">
        <f t="shared" ca="1" si="37"/>
        <v>0</v>
      </c>
      <c r="R122">
        <f t="shared" ca="1" si="38"/>
        <v>0</v>
      </c>
      <c r="S122">
        <f t="shared" ca="1" si="38"/>
        <v>1</v>
      </c>
      <c r="T122">
        <f t="shared" ca="1" si="38"/>
        <v>0</v>
      </c>
      <c r="U122">
        <f t="shared" ca="1" si="38"/>
        <v>1</v>
      </c>
      <c r="V122">
        <f t="shared" ca="1" si="38"/>
        <v>0</v>
      </c>
      <c r="W122">
        <f t="shared" ca="1" si="38"/>
        <v>1</v>
      </c>
      <c r="X122">
        <f t="shared" ca="1" si="38"/>
        <v>1</v>
      </c>
      <c r="Y122">
        <f t="shared" ca="1" si="38"/>
        <v>0</v>
      </c>
      <c r="Z122">
        <f t="shared" ca="1" si="38"/>
        <v>0</v>
      </c>
      <c r="AA122">
        <f t="shared" ca="1" si="38"/>
        <v>0</v>
      </c>
      <c r="AB122">
        <f t="shared" ca="1" si="38"/>
        <v>1</v>
      </c>
      <c r="AC122">
        <f t="shared" ca="1" si="38"/>
        <v>0</v>
      </c>
      <c r="AD122">
        <f t="shared" ca="1" si="38"/>
        <v>0</v>
      </c>
      <c r="AE122">
        <f t="shared" ca="1" si="38"/>
        <v>0</v>
      </c>
      <c r="AF122">
        <f t="shared" ca="1" si="38"/>
        <v>0</v>
      </c>
      <c r="AH122">
        <f t="shared" ca="1" si="24"/>
        <v>11</v>
      </c>
    </row>
    <row r="123" spans="1:34">
      <c r="A123">
        <v>117</v>
      </c>
      <c r="B123" s="1">
        <f t="shared" ca="1" si="23"/>
        <v>-1.2492369312847904</v>
      </c>
      <c r="C123">
        <f t="shared" ca="1" si="36"/>
        <v>0</v>
      </c>
      <c r="D123">
        <f t="shared" ca="1" si="36"/>
        <v>0</v>
      </c>
      <c r="E123">
        <f t="shared" ca="1" si="39"/>
        <v>0</v>
      </c>
      <c r="F123">
        <f t="shared" ca="1" si="39"/>
        <v>0</v>
      </c>
      <c r="G123">
        <f t="shared" ca="1" si="39"/>
        <v>0</v>
      </c>
      <c r="H123">
        <f t="shared" ca="1" si="37"/>
        <v>0</v>
      </c>
      <c r="I123">
        <f t="shared" ca="1" si="37"/>
        <v>0</v>
      </c>
      <c r="J123">
        <f t="shared" ca="1" si="37"/>
        <v>1</v>
      </c>
      <c r="K123">
        <f t="shared" ca="1" si="37"/>
        <v>1</v>
      </c>
      <c r="L123">
        <f t="shared" ca="1" si="37"/>
        <v>1</v>
      </c>
      <c r="M123">
        <f t="shared" ca="1" si="37"/>
        <v>0</v>
      </c>
      <c r="N123">
        <f t="shared" ca="1" si="37"/>
        <v>0</v>
      </c>
      <c r="O123">
        <f t="shared" ca="1" si="37"/>
        <v>0</v>
      </c>
      <c r="P123">
        <f t="shared" ca="1" si="37"/>
        <v>0</v>
      </c>
      <c r="Q123">
        <f t="shared" ca="1" si="37"/>
        <v>0</v>
      </c>
      <c r="R123">
        <f t="shared" ca="1" si="38"/>
        <v>0</v>
      </c>
      <c r="S123">
        <f t="shared" ca="1" si="38"/>
        <v>1</v>
      </c>
      <c r="T123">
        <f t="shared" ca="1" si="38"/>
        <v>0</v>
      </c>
      <c r="U123">
        <f t="shared" ca="1" si="38"/>
        <v>0</v>
      </c>
      <c r="V123">
        <f t="shared" ca="1" si="38"/>
        <v>0</v>
      </c>
      <c r="W123">
        <f t="shared" ca="1" si="38"/>
        <v>1</v>
      </c>
      <c r="X123">
        <f t="shared" ca="1" si="38"/>
        <v>0</v>
      </c>
      <c r="Y123">
        <f t="shared" ca="1" si="38"/>
        <v>0</v>
      </c>
      <c r="Z123">
        <f t="shared" ca="1" si="38"/>
        <v>0</v>
      </c>
      <c r="AA123">
        <f t="shared" ca="1" si="38"/>
        <v>0</v>
      </c>
      <c r="AB123">
        <f t="shared" ca="1" si="38"/>
        <v>1</v>
      </c>
      <c r="AC123">
        <f t="shared" ca="1" si="38"/>
        <v>0</v>
      </c>
      <c r="AD123">
        <f t="shared" ca="1" si="38"/>
        <v>0</v>
      </c>
      <c r="AE123">
        <f t="shared" ca="1" si="38"/>
        <v>0</v>
      </c>
      <c r="AF123">
        <f t="shared" ca="1" si="38"/>
        <v>0</v>
      </c>
      <c r="AH123">
        <f t="shared" ca="1" si="24"/>
        <v>6</v>
      </c>
    </row>
    <row r="124" spans="1:34">
      <c r="A124">
        <v>118</v>
      </c>
      <c r="B124" s="1">
        <f t="shared" ca="1" si="23"/>
        <v>0.570575087127696</v>
      </c>
      <c r="C124">
        <f t="shared" ca="1" si="36"/>
        <v>1</v>
      </c>
      <c r="D124">
        <f t="shared" ca="1" si="36"/>
        <v>1</v>
      </c>
      <c r="E124">
        <f t="shared" ca="1" si="39"/>
        <v>1</v>
      </c>
      <c r="F124">
        <f t="shared" ca="1" si="39"/>
        <v>0</v>
      </c>
      <c r="G124">
        <f t="shared" ca="1" si="39"/>
        <v>0</v>
      </c>
      <c r="H124">
        <f t="shared" ca="1" si="37"/>
        <v>1</v>
      </c>
      <c r="I124">
        <f t="shared" ca="1" si="37"/>
        <v>0</v>
      </c>
      <c r="J124">
        <f t="shared" ca="1" si="37"/>
        <v>1</v>
      </c>
      <c r="K124">
        <f t="shared" ca="1" si="37"/>
        <v>0</v>
      </c>
      <c r="L124">
        <f t="shared" ca="1" si="37"/>
        <v>0</v>
      </c>
      <c r="M124">
        <f t="shared" ca="1" si="37"/>
        <v>1</v>
      </c>
      <c r="N124">
        <f t="shared" ca="1" si="37"/>
        <v>1</v>
      </c>
      <c r="O124">
        <f t="shared" ca="1" si="37"/>
        <v>0</v>
      </c>
      <c r="P124">
        <f t="shared" ca="1" si="37"/>
        <v>0</v>
      </c>
      <c r="Q124">
        <f t="shared" ca="1" si="37"/>
        <v>0</v>
      </c>
      <c r="R124">
        <f t="shared" ca="1" si="38"/>
        <v>1</v>
      </c>
      <c r="S124">
        <f t="shared" ca="1" si="38"/>
        <v>1</v>
      </c>
      <c r="T124">
        <f t="shared" ca="1" si="38"/>
        <v>1</v>
      </c>
      <c r="U124">
        <f t="shared" ca="1" si="38"/>
        <v>0</v>
      </c>
      <c r="V124">
        <f t="shared" ca="1" si="38"/>
        <v>1</v>
      </c>
      <c r="W124">
        <f t="shared" ca="1" si="38"/>
        <v>1</v>
      </c>
      <c r="X124">
        <f t="shared" ca="1" si="38"/>
        <v>1</v>
      </c>
      <c r="Y124">
        <f t="shared" ca="1" si="38"/>
        <v>1</v>
      </c>
      <c r="Z124">
        <f t="shared" ca="1" si="38"/>
        <v>0</v>
      </c>
      <c r="AA124">
        <f t="shared" ca="1" si="38"/>
        <v>0</v>
      </c>
      <c r="AB124">
        <f t="shared" ca="1" si="38"/>
        <v>1</v>
      </c>
      <c r="AC124">
        <f t="shared" ca="1" si="38"/>
        <v>1</v>
      </c>
      <c r="AD124">
        <f t="shared" ca="1" si="38"/>
        <v>1</v>
      </c>
      <c r="AE124">
        <f t="shared" ca="1" si="38"/>
        <v>0</v>
      </c>
      <c r="AF124">
        <f t="shared" ca="1" si="38"/>
        <v>1</v>
      </c>
      <c r="AH124">
        <f t="shared" ca="1" si="24"/>
        <v>18</v>
      </c>
    </row>
    <row r="125" spans="1:34">
      <c r="A125">
        <v>119</v>
      </c>
      <c r="B125" s="1">
        <f t="shared" ca="1" si="23"/>
        <v>1.7266109591164605</v>
      </c>
      <c r="C125">
        <f t="shared" ca="1" si="36"/>
        <v>1</v>
      </c>
      <c r="D125">
        <f t="shared" ca="1" si="36"/>
        <v>1</v>
      </c>
      <c r="E125">
        <f t="shared" ca="1" si="39"/>
        <v>1</v>
      </c>
      <c r="F125">
        <f t="shared" ca="1" si="39"/>
        <v>1</v>
      </c>
      <c r="G125">
        <f t="shared" ca="1" si="39"/>
        <v>1</v>
      </c>
      <c r="H125">
        <f t="shared" ca="1" si="37"/>
        <v>1</v>
      </c>
      <c r="I125">
        <f t="shared" ca="1" si="37"/>
        <v>1</v>
      </c>
      <c r="J125">
        <f t="shared" ca="1" si="37"/>
        <v>1</v>
      </c>
      <c r="K125">
        <f t="shared" ca="1" si="37"/>
        <v>1</v>
      </c>
      <c r="L125">
        <f t="shared" ca="1" si="37"/>
        <v>1</v>
      </c>
      <c r="M125">
        <f t="shared" ca="1" si="37"/>
        <v>1</v>
      </c>
      <c r="N125">
        <f t="shared" ca="1" si="37"/>
        <v>1</v>
      </c>
      <c r="O125">
        <f t="shared" ca="1" si="37"/>
        <v>1</v>
      </c>
      <c r="P125">
        <f t="shared" ca="1" si="37"/>
        <v>1</v>
      </c>
      <c r="Q125">
        <f t="shared" ca="1" si="37"/>
        <v>0</v>
      </c>
      <c r="R125">
        <f t="shared" ca="1" si="38"/>
        <v>1</v>
      </c>
      <c r="S125">
        <f t="shared" ca="1" si="38"/>
        <v>1</v>
      </c>
      <c r="T125">
        <f t="shared" ca="1" si="38"/>
        <v>1</v>
      </c>
      <c r="U125">
        <f t="shared" ca="1" si="38"/>
        <v>1</v>
      </c>
      <c r="V125">
        <f t="shared" ca="1" si="38"/>
        <v>0</v>
      </c>
      <c r="W125">
        <f t="shared" ca="1" si="38"/>
        <v>1</v>
      </c>
      <c r="X125">
        <f t="shared" ca="1" si="38"/>
        <v>1</v>
      </c>
      <c r="Y125">
        <f t="shared" ca="1" si="38"/>
        <v>1</v>
      </c>
      <c r="Z125">
        <f t="shared" ca="1" si="38"/>
        <v>1</v>
      </c>
      <c r="AA125">
        <f t="shared" ca="1" si="38"/>
        <v>1</v>
      </c>
      <c r="AB125">
        <f t="shared" ca="1" si="38"/>
        <v>1</v>
      </c>
      <c r="AC125">
        <f t="shared" ca="1" si="38"/>
        <v>1</v>
      </c>
      <c r="AD125">
        <f t="shared" ca="1" si="38"/>
        <v>1</v>
      </c>
      <c r="AE125">
        <f t="shared" ca="1" si="38"/>
        <v>1</v>
      </c>
      <c r="AF125">
        <f t="shared" ca="1" si="38"/>
        <v>1</v>
      </c>
      <c r="AH125">
        <f t="shared" ca="1" si="24"/>
        <v>28</v>
      </c>
    </row>
    <row r="126" spans="1:34">
      <c r="A126">
        <v>120</v>
      </c>
      <c r="B126" s="1">
        <f t="shared" ca="1" si="23"/>
        <v>0.65326929800141498</v>
      </c>
      <c r="C126">
        <f t="shared" ca="1" si="36"/>
        <v>1</v>
      </c>
      <c r="D126">
        <f t="shared" ca="1" si="36"/>
        <v>1</v>
      </c>
      <c r="E126">
        <f t="shared" ca="1" si="39"/>
        <v>1</v>
      </c>
      <c r="F126">
        <f t="shared" ca="1" si="39"/>
        <v>0</v>
      </c>
      <c r="G126">
        <f t="shared" ca="1" si="39"/>
        <v>0</v>
      </c>
      <c r="H126">
        <f t="shared" ref="H126:Q135" ca="1" si="40">IF(H$4+(1-H$4)/(1+EXP(-1.7*H$2*($B126-H$3)))&gt;RAND(),1,0)</f>
        <v>1</v>
      </c>
      <c r="I126">
        <f t="shared" ca="1" si="40"/>
        <v>1</v>
      </c>
      <c r="J126">
        <f t="shared" ca="1" si="40"/>
        <v>1</v>
      </c>
      <c r="K126">
        <f t="shared" ca="1" si="40"/>
        <v>1</v>
      </c>
      <c r="L126">
        <f t="shared" ca="1" si="40"/>
        <v>0</v>
      </c>
      <c r="M126">
        <f t="shared" ca="1" si="40"/>
        <v>1</v>
      </c>
      <c r="N126">
        <f t="shared" ca="1" si="40"/>
        <v>1</v>
      </c>
      <c r="O126">
        <f t="shared" ca="1" si="40"/>
        <v>1</v>
      </c>
      <c r="P126">
        <f t="shared" ca="1" si="40"/>
        <v>0</v>
      </c>
      <c r="Q126">
        <f t="shared" ca="1" si="40"/>
        <v>0</v>
      </c>
      <c r="R126">
        <f t="shared" ref="R126:AF135" ca="1" si="41">IF(R$4+(1-R$4)/(1+EXP(-1.7*R$2*($B126-R$3)))&gt;RAND(),1,0)</f>
        <v>1</v>
      </c>
      <c r="S126">
        <f t="shared" ca="1" si="41"/>
        <v>1</v>
      </c>
      <c r="T126">
        <f t="shared" ca="1" si="41"/>
        <v>1</v>
      </c>
      <c r="U126">
        <f t="shared" ca="1" si="41"/>
        <v>0</v>
      </c>
      <c r="V126">
        <f t="shared" ca="1" si="41"/>
        <v>0</v>
      </c>
      <c r="W126">
        <f t="shared" ca="1" si="41"/>
        <v>1</v>
      </c>
      <c r="X126">
        <f t="shared" ca="1" si="41"/>
        <v>1</v>
      </c>
      <c r="Y126">
        <f t="shared" ca="1" si="41"/>
        <v>1</v>
      </c>
      <c r="Z126">
        <f t="shared" ca="1" si="41"/>
        <v>0</v>
      </c>
      <c r="AA126">
        <f t="shared" ca="1" si="41"/>
        <v>0</v>
      </c>
      <c r="AB126">
        <f t="shared" ca="1" si="41"/>
        <v>1</v>
      </c>
      <c r="AC126">
        <f t="shared" ca="1" si="41"/>
        <v>1</v>
      </c>
      <c r="AD126">
        <f t="shared" ca="1" si="41"/>
        <v>0</v>
      </c>
      <c r="AE126">
        <f t="shared" ca="1" si="41"/>
        <v>1</v>
      </c>
      <c r="AF126">
        <f t="shared" ca="1" si="41"/>
        <v>0</v>
      </c>
      <c r="AH126">
        <f t="shared" ca="1" si="24"/>
        <v>19</v>
      </c>
    </row>
    <row r="127" spans="1:34">
      <c r="A127">
        <v>121</v>
      </c>
      <c r="B127" s="1">
        <f t="shared" ca="1" si="23"/>
        <v>1.8074762613373534</v>
      </c>
      <c r="C127">
        <f t="shared" ref="C127:D146" ca="1" si="42">IF(C$4+(1-C$4)/(1+EXP(-1.7*C$2*($B127-C$3)))&gt;RAND(),1,0)</f>
        <v>1</v>
      </c>
      <c r="D127">
        <f t="shared" ca="1" si="42"/>
        <v>1</v>
      </c>
      <c r="E127">
        <f t="shared" ca="1" si="39"/>
        <v>1</v>
      </c>
      <c r="F127">
        <f t="shared" ca="1" si="39"/>
        <v>0</v>
      </c>
      <c r="G127">
        <f t="shared" ca="1" si="39"/>
        <v>1</v>
      </c>
      <c r="H127">
        <f t="shared" ca="1" si="40"/>
        <v>1</v>
      </c>
      <c r="I127">
        <f t="shared" ca="1" si="40"/>
        <v>1</v>
      </c>
      <c r="J127">
        <f t="shared" ca="1" si="40"/>
        <v>1</v>
      </c>
      <c r="K127">
        <f t="shared" ca="1" si="40"/>
        <v>1</v>
      </c>
      <c r="L127">
        <f t="shared" ca="1" si="40"/>
        <v>0</v>
      </c>
      <c r="M127">
        <f t="shared" ca="1" si="40"/>
        <v>1</v>
      </c>
      <c r="N127">
        <f t="shared" ca="1" si="40"/>
        <v>1</v>
      </c>
      <c r="O127">
        <f t="shared" ca="1" si="40"/>
        <v>1</v>
      </c>
      <c r="P127">
        <f t="shared" ca="1" si="40"/>
        <v>0</v>
      </c>
      <c r="Q127">
        <f t="shared" ca="1" si="40"/>
        <v>0</v>
      </c>
      <c r="R127">
        <f t="shared" ca="1" si="41"/>
        <v>1</v>
      </c>
      <c r="S127">
        <f t="shared" ca="1" si="41"/>
        <v>1</v>
      </c>
      <c r="T127">
        <f t="shared" ca="1" si="41"/>
        <v>1</v>
      </c>
      <c r="U127">
        <f t="shared" ca="1" si="41"/>
        <v>1</v>
      </c>
      <c r="V127">
        <f t="shared" ca="1" si="41"/>
        <v>0</v>
      </c>
      <c r="W127">
        <f t="shared" ca="1" si="41"/>
        <v>1</v>
      </c>
      <c r="X127">
        <f t="shared" ca="1" si="41"/>
        <v>1</v>
      </c>
      <c r="Y127">
        <f t="shared" ca="1" si="41"/>
        <v>1</v>
      </c>
      <c r="Z127">
        <f t="shared" ca="1" si="41"/>
        <v>1</v>
      </c>
      <c r="AA127">
        <f t="shared" ca="1" si="41"/>
        <v>0</v>
      </c>
      <c r="AB127">
        <f t="shared" ca="1" si="41"/>
        <v>1</v>
      </c>
      <c r="AC127">
        <f t="shared" ca="1" si="41"/>
        <v>1</v>
      </c>
      <c r="AD127">
        <f t="shared" ca="1" si="41"/>
        <v>1</v>
      </c>
      <c r="AE127">
        <f t="shared" ca="1" si="41"/>
        <v>1</v>
      </c>
      <c r="AF127">
        <f t="shared" ca="1" si="41"/>
        <v>1</v>
      </c>
      <c r="AH127">
        <f t="shared" ca="1" si="24"/>
        <v>24</v>
      </c>
    </row>
    <row r="128" spans="1:34">
      <c r="A128">
        <v>122</v>
      </c>
      <c r="B128" s="1">
        <f t="shared" ca="1" si="23"/>
        <v>-1.9712912632474699</v>
      </c>
      <c r="C128">
        <f t="shared" ca="1" si="42"/>
        <v>0</v>
      </c>
      <c r="D128">
        <f t="shared" ca="1" si="42"/>
        <v>0</v>
      </c>
      <c r="E128">
        <f t="shared" ca="1" si="39"/>
        <v>0</v>
      </c>
      <c r="F128">
        <f t="shared" ca="1" si="39"/>
        <v>0</v>
      </c>
      <c r="G128">
        <f t="shared" ca="1" si="39"/>
        <v>0</v>
      </c>
      <c r="H128">
        <f t="shared" ca="1" si="40"/>
        <v>1</v>
      </c>
      <c r="I128">
        <f t="shared" ca="1" si="40"/>
        <v>0</v>
      </c>
      <c r="J128">
        <f t="shared" ca="1" si="40"/>
        <v>0</v>
      </c>
      <c r="K128">
        <f t="shared" ca="1" si="40"/>
        <v>0</v>
      </c>
      <c r="L128">
        <f t="shared" ca="1" si="40"/>
        <v>0</v>
      </c>
      <c r="M128">
        <f t="shared" ca="1" si="40"/>
        <v>0</v>
      </c>
      <c r="N128">
        <f t="shared" ca="1" si="40"/>
        <v>1</v>
      </c>
      <c r="O128">
        <f t="shared" ca="1" si="40"/>
        <v>0</v>
      </c>
      <c r="P128">
        <f t="shared" ca="1" si="40"/>
        <v>0</v>
      </c>
      <c r="Q128">
        <f t="shared" ca="1" si="40"/>
        <v>0</v>
      </c>
      <c r="R128">
        <f t="shared" ca="1" si="41"/>
        <v>1</v>
      </c>
      <c r="S128">
        <f t="shared" ca="1" si="41"/>
        <v>0</v>
      </c>
      <c r="T128">
        <f t="shared" ca="1" si="41"/>
        <v>0</v>
      </c>
      <c r="U128">
        <f t="shared" ca="1" si="41"/>
        <v>0</v>
      </c>
      <c r="V128">
        <f t="shared" ca="1" si="41"/>
        <v>0</v>
      </c>
      <c r="W128">
        <f t="shared" ca="1" si="41"/>
        <v>1</v>
      </c>
      <c r="X128">
        <f t="shared" ca="1" si="41"/>
        <v>0</v>
      </c>
      <c r="Y128">
        <f t="shared" ca="1" si="41"/>
        <v>0</v>
      </c>
      <c r="Z128">
        <f t="shared" ca="1" si="41"/>
        <v>0</v>
      </c>
      <c r="AA128">
        <f t="shared" ca="1" si="41"/>
        <v>0</v>
      </c>
      <c r="AB128">
        <f t="shared" ca="1" si="41"/>
        <v>0</v>
      </c>
      <c r="AC128">
        <f t="shared" ca="1" si="41"/>
        <v>0</v>
      </c>
      <c r="AD128">
        <f t="shared" ca="1" si="41"/>
        <v>0</v>
      </c>
      <c r="AE128">
        <f t="shared" ca="1" si="41"/>
        <v>0</v>
      </c>
      <c r="AF128">
        <f t="shared" ca="1" si="41"/>
        <v>1</v>
      </c>
      <c r="AH128">
        <f t="shared" ca="1" si="24"/>
        <v>5</v>
      </c>
    </row>
    <row r="129" spans="1:34">
      <c r="A129">
        <v>123</v>
      </c>
      <c r="B129" s="1">
        <f t="shared" ca="1" si="23"/>
        <v>-1.8007925293244562</v>
      </c>
      <c r="C129">
        <f t="shared" ca="1" si="42"/>
        <v>0</v>
      </c>
      <c r="D129">
        <f t="shared" ca="1" si="42"/>
        <v>0</v>
      </c>
      <c r="E129">
        <f t="shared" ca="1" si="39"/>
        <v>1</v>
      </c>
      <c r="F129">
        <f t="shared" ca="1" si="39"/>
        <v>0</v>
      </c>
      <c r="G129">
        <f t="shared" ca="1" si="39"/>
        <v>0</v>
      </c>
      <c r="H129">
        <f t="shared" ca="1" si="40"/>
        <v>0</v>
      </c>
      <c r="I129">
        <f t="shared" ca="1" si="40"/>
        <v>1</v>
      </c>
      <c r="J129">
        <f t="shared" ca="1" si="40"/>
        <v>0</v>
      </c>
      <c r="K129">
        <f t="shared" ca="1" si="40"/>
        <v>0</v>
      </c>
      <c r="L129">
        <f t="shared" ca="1" si="40"/>
        <v>0</v>
      </c>
      <c r="M129">
        <f t="shared" ca="1" si="40"/>
        <v>0</v>
      </c>
      <c r="N129">
        <f t="shared" ca="1" si="40"/>
        <v>0</v>
      </c>
      <c r="O129">
        <f t="shared" ca="1" si="40"/>
        <v>0</v>
      </c>
      <c r="P129">
        <f t="shared" ca="1" si="40"/>
        <v>0</v>
      </c>
      <c r="Q129">
        <f t="shared" ca="1" si="40"/>
        <v>0</v>
      </c>
      <c r="R129">
        <f t="shared" ca="1" si="41"/>
        <v>0</v>
      </c>
      <c r="S129">
        <f t="shared" ca="1" si="41"/>
        <v>0</v>
      </c>
      <c r="T129">
        <f t="shared" ca="1" si="41"/>
        <v>0</v>
      </c>
      <c r="U129">
        <f t="shared" ca="1" si="41"/>
        <v>0</v>
      </c>
      <c r="V129">
        <f t="shared" ca="1" si="41"/>
        <v>0</v>
      </c>
      <c r="W129">
        <f t="shared" ca="1" si="41"/>
        <v>0</v>
      </c>
      <c r="X129">
        <f t="shared" ca="1" si="41"/>
        <v>0</v>
      </c>
      <c r="Y129">
        <f t="shared" ca="1" si="41"/>
        <v>0</v>
      </c>
      <c r="Z129">
        <f t="shared" ca="1" si="41"/>
        <v>0</v>
      </c>
      <c r="AA129">
        <f t="shared" ca="1" si="41"/>
        <v>0</v>
      </c>
      <c r="AB129">
        <f t="shared" ca="1" si="41"/>
        <v>1</v>
      </c>
      <c r="AC129">
        <f t="shared" ca="1" si="41"/>
        <v>0</v>
      </c>
      <c r="AD129">
        <f t="shared" ca="1" si="41"/>
        <v>0</v>
      </c>
      <c r="AE129">
        <f t="shared" ca="1" si="41"/>
        <v>0</v>
      </c>
      <c r="AF129">
        <f t="shared" ca="1" si="41"/>
        <v>1</v>
      </c>
      <c r="AH129">
        <f t="shared" ca="1" si="24"/>
        <v>4</v>
      </c>
    </row>
    <row r="130" spans="1:34">
      <c r="A130">
        <v>124</v>
      </c>
      <c r="B130" s="1">
        <f t="shared" ca="1" si="23"/>
        <v>0.21244045669992001</v>
      </c>
      <c r="C130">
        <f t="shared" ca="1" si="42"/>
        <v>1</v>
      </c>
      <c r="D130">
        <f t="shared" ca="1" si="42"/>
        <v>1</v>
      </c>
      <c r="E130">
        <f t="shared" ca="1" si="39"/>
        <v>0</v>
      </c>
      <c r="F130">
        <f t="shared" ca="1" si="39"/>
        <v>1</v>
      </c>
      <c r="G130">
        <f t="shared" ca="1" si="39"/>
        <v>0</v>
      </c>
      <c r="H130">
        <f t="shared" ca="1" si="40"/>
        <v>1</v>
      </c>
      <c r="I130">
        <f t="shared" ca="1" si="40"/>
        <v>1</v>
      </c>
      <c r="J130">
        <f t="shared" ca="1" si="40"/>
        <v>1</v>
      </c>
      <c r="K130">
        <f t="shared" ca="1" si="40"/>
        <v>0</v>
      </c>
      <c r="L130">
        <f t="shared" ca="1" si="40"/>
        <v>1</v>
      </c>
      <c r="M130">
        <f t="shared" ca="1" si="40"/>
        <v>1</v>
      </c>
      <c r="N130">
        <f t="shared" ca="1" si="40"/>
        <v>1</v>
      </c>
      <c r="O130">
        <f t="shared" ca="1" si="40"/>
        <v>1</v>
      </c>
      <c r="P130">
        <f t="shared" ca="1" si="40"/>
        <v>1</v>
      </c>
      <c r="Q130">
        <f t="shared" ca="1" si="40"/>
        <v>0</v>
      </c>
      <c r="R130">
        <f t="shared" ca="1" si="41"/>
        <v>1</v>
      </c>
      <c r="S130">
        <f t="shared" ca="1" si="41"/>
        <v>1</v>
      </c>
      <c r="T130">
        <f t="shared" ca="1" si="41"/>
        <v>1</v>
      </c>
      <c r="U130">
        <f t="shared" ca="1" si="41"/>
        <v>0</v>
      </c>
      <c r="V130">
        <f t="shared" ca="1" si="41"/>
        <v>0</v>
      </c>
      <c r="W130">
        <f t="shared" ca="1" si="41"/>
        <v>1</v>
      </c>
      <c r="X130">
        <f t="shared" ca="1" si="41"/>
        <v>1</v>
      </c>
      <c r="Y130">
        <f t="shared" ca="1" si="41"/>
        <v>1</v>
      </c>
      <c r="Z130">
        <f t="shared" ca="1" si="41"/>
        <v>0</v>
      </c>
      <c r="AA130">
        <f t="shared" ca="1" si="41"/>
        <v>1</v>
      </c>
      <c r="AB130">
        <f t="shared" ca="1" si="41"/>
        <v>1</v>
      </c>
      <c r="AC130">
        <f t="shared" ca="1" si="41"/>
        <v>1</v>
      </c>
      <c r="AD130">
        <f t="shared" ca="1" si="41"/>
        <v>0</v>
      </c>
      <c r="AE130">
        <f t="shared" ca="1" si="41"/>
        <v>0</v>
      </c>
      <c r="AF130">
        <f t="shared" ca="1" si="41"/>
        <v>1</v>
      </c>
      <c r="AH130">
        <f t="shared" ca="1" si="24"/>
        <v>21</v>
      </c>
    </row>
    <row r="131" spans="1:34">
      <c r="A131">
        <v>125</v>
      </c>
      <c r="B131" s="1">
        <f t="shared" ca="1" si="23"/>
        <v>1.8939867906420513</v>
      </c>
      <c r="C131">
        <f t="shared" ca="1" si="42"/>
        <v>1</v>
      </c>
      <c r="D131">
        <f t="shared" ca="1" si="42"/>
        <v>0</v>
      </c>
      <c r="E131">
        <f t="shared" ca="1" si="39"/>
        <v>1</v>
      </c>
      <c r="F131">
        <f t="shared" ca="1" si="39"/>
        <v>1</v>
      </c>
      <c r="G131">
        <f t="shared" ca="1" si="39"/>
        <v>0</v>
      </c>
      <c r="H131">
        <f t="shared" ca="1" si="40"/>
        <v>1</v>
      </c>
      <c r="I131">
        <f t="shared" ca="1" si="40"/>
        <v>1</v>
      </c>
      <c r="J131">
        <f t="shared" ca="1" si="40"/>
        <v>1</v>
      </c>
      <c r="K131">
        <f t="shared" ca="1" si="40"/>
        <v>1</v>
      </c>
      <c r="L131">
        <f t="shared" ca="1" si="40"/>
        <v>0</v>
      </c>
      <c r="M131">
        <f t="shared" ca="1" si="40"/>
        <v>1</v>
      </c>
      <c r="N131">
        <f t="shared" ca="1" si="40"/>
        <v>1</v>
      </c>
      <c r="O131">
        <f t="shared" ca="1" si="40"/>
        <v>1</v>
      </c>
      <c r="P131">
        <f t="shared" ca="1" si="40"/>
        <v>1</v>
      </c>
      <c r="Q131">
        <f t="shared" ca="1" si="40"/>
        <v>1</v>
      </c>
      <c r="R131">
        <f t="shared" ca="1" si="41"/>
        <v>1</v>
      </c>
      <c r="S131">
        <f t="shared" ca="1" si="41"/>
        <v>1</v>
      </c>
      <c r="T131">
        <f t="shared" ca="1" si="41"/>
        <v>1</v>
      </c>
      <c r="U131">
        <f t="shared" ca="1" si="41"/>
        <v>1</v>
      </c>
      <c r="V131">
        <f t="shared" ca="1" si="41"/>
        <v>0</v>
      </c>
      <c r="W131">
        <f t="shared" ca="1" si="41"/>
        <v>1</v>
      </c>
      <c r="X131">
        <f t="shared" ca="1" si="41"/>
        <v>1</v>
      </c>
      <c r="Y131">
        <f t="shared" ca="1" si="41"/>
        <v>1</v>
      </c>
      <c r="Z131">
        <f t="shared" ca="1" si="41"/>
        <v>1</v>
      </c>
      <c r="AA131">
        <f t="shared" ca="1" si="41"/>
        <v>1</v>
      </c>
      <c r="AB131">
        <f t="shared" ca="1" si="41"/>
        <v>1</v>
      </c>
      <c r="AC131">
        <f t="shared" ca="1" si="41"/>
        <v>1</v>
      </c>
      <c r="AD131">
        <f t="shared" ca="1" si="41"/>
        <v>1</v>
      </c>
      <c r="AE131">
        <f t="shared" ca="1" si="41"/>
        <v>1</v>
      </c>
      <c r="AF131">
        <f t="shared" ca="1" si="41"/>
        <v>0</v>
      </c>
      <c r="AH131">
        <f t="shared" ca="1" si="24"/>
        <v>25</v>
      </c>
    </row>
    <row r="132" spans="1:34">
      <c r="A132">
        <v>126</v>
      </c>
      <c r="B132" s="1">
        <f t="shared" ca="1" si="23"/>
        <v>0.16307882361473119</v>
      </c>
      <c r="C132">
        <f t="shared" ca="1" si="42"/>
        <v>1</v>
      </c>
      <c r="D132">
        <f t="shared" ca="1" si="42"/>
        <v>1</v>
      </c>
      <c r="E132">
        <f t="shared" ca="1" si="39"/>
        <v>0</v>
      </c>
      <c r="F132">
        <f t="shared" ca="1" si="39"/>
        <v>0</v>
      </c>
      <c r="G132">
        <f t="shared" ca="1" si="39"/>
        <v>1</v>
      </c>
      <c r="H132">
        <f t="shared" ca="1" si="40"/>
        <v>1</v>
      </c>
      <c r="I132">
        <f t="shared" ca="1" si="40"/>
        <v>1</v>
      </c>
      <c r="J132">
        <f t="shared" ca="1" si="40"/>
        <v>0</v>
      </c>
      <c r="K132">
        <f t="shared" ca="1" si="40"/>
        <v>0</v>
      </c>
      <c r="L132">
        <f t="shared" ca="1" si="40"/>
        <v>1</v>
      </c>
      <c r="M132">
        <f t="shared" ca="1" si="40"/>
        <v>1</v>
      </c>
      <c r="N132">
        <f t="shared" ca="1" si="40"/>
        <v>1</v>
      </c>
      <c r="O132">
        <f t="shared" ca="1" si="40"/>
        <v>1</v>
      </c>
      <c r="P132">
        <f t="shared" ca="1" si="40"/>
        <v>0</v>
      </c>
      <c r="Q132">
        <f t="shared" ca="1" si="40"/>
        <v>0</v>
      </c>
      <c r="R132">
        <f t="shared" ca="1" si="41"/>
        <v>1</v>
      </c>
      <c r="S132">
        <f t="shared" ca="1" si="41"/>
        <v>1</v>
      </c>
      <c r="T132">
        <f t="shared" ca="1" si="41"/>
        <v>1</v>
      </c>
      <c r="U132">
        <f t="shared" ca="1" si="41"/>
        <v>0</v>
      </c>
      <c r="V132">
        <f t="shared" ca="1" si="41"/>
        <v>0</v>
      </c>
      <c r="W132">
        <f t="shared" ca="1" si="41"/>
        <v>1</v>
      </c>
      <c r="X132">
        <f t="shared" ca="1" si="41"/>
        <v>1</v>
      </c>
      <c r="Y132">
        <f t="shared" ca="1" si="41"/>
        <v>1</v>
      </c>
      <c r="Z132">
        <f t="shared" ca="1" si="41"/>
        <v>1</v>
      </c>
      <c r="AA132">
        <f t="shared" ca="1" si="41"/>
        <v>0</v>
      </c>
      <c r="AB132">
        <f t="shared" ca="1" si="41"/>
        <v>1</v>
      </c>
      <c r="AC132">
        <f t="shared" ca="1" si="41"/>
        <v>1</v>
      </c>
      <c r="AD132">
        <f t="shared" ca="1" si="41"/>
        <v>1</v>
      </c>
      <c r="AE132">
        <f t="shared" ca="1" si="41"/>
        <v>1</v>
      </c>
      <c r="AF132">
        <f t="shared" ca="1" si="41"/>
        <v>0</v>
      </c>
      <c r="AH132">
        <f t="shared" ca="1" si="24"/>
        <v>20</v>
      </c>
    </row>
    <row r="133" spans="1:34">
      <c r="A133">
        <v>127</v>
      </c>
      <c r="B133" s="1">
        <f t="shared" ca="1" si="23"/>
        <v>-9.4234825708697345E-2</v>
      </c>
      <c r="C133">
        <f t="shared" ca="1" si="42"/>
        <v>1</v>
      </c>
      <c r="D133">
        <f t="shared" ca="1" si="42"/>
        <v>0</v>
      </c>
      <c r="E133">
        <f t="shared" ca="1" si="39"/>
        <v>0</v>
      </c>
      <c r="F133">
        <f t="shared" ca="1" si="39"/>
        <v>0</v>
      </c>
      <c r="G133">
        <f t="shared" ca="1" si="39"/>
        <v>1</v>
      </c>
      <c r="H133">
        <f t="shared" ca="1" si="40"/>
        <v>1</v>
      </c>
      <c r="I133">
        <f t="shared" ca="1" si="40"/>
        <v>0</v>
      </c>
      <c r="J133">
        <f t="shared" ca="1" si="40"/>
        <v>0</v>
      </c>
      <c r="K133">
        <f t="shared" ca="1" si="40"/>
        <v>0</v>
      </c>
      <c r="L133">
        <f t="shared" ca="1" si="40"/>
        <v>0</v>
      </c>
      <c r="M133">
        <f t="shared" ca="1" si="40"/>
        <v>1</v>
      </c>
      <c r="N133">
        <f t="shared" ca="1" si="40"/>
        <v>0</v>
      </c>
      <c r="O133">
        <f t="shared" ca="1" si="40"/>
        <v>0</v>
      </c>
      <c r="P133">
        <f t="shared" ca="1" si="40"/>
        <v>0</v>
      </c>
      <c r="Q133">
        <f t="shared" ca="1" si="40"/>
        <v>0</v>
      </c>
      <c r="R133">
        <f t="shared" ca="1" si="41"/>
        <v>1</v>
      </c>
      <c r="S133">
        <f t="shared" ca="1" si="41"/>
        <v>1</v>
      </c>
      <c r="T133">
        <f t="shared" ca="1" si="41"/>
        <v>0</v>
      </c>
      <c r="U133">
        <f t="shared" ca="1" si="41"/>
        <v>1</v>
      </c>
      <c r="V133">
        <f t="shared" ca="1" si="41"/>
        <v>0</v>
      </c>
      <c r="W133">
        <f t="shared" ca="1" si="41"/>
        <v>1</v>
      </c>
      <c r="X133">
        <f t="shared" ca="1" si="41"/>
        <v>0</v>
      </c>
      <c r="Y133">
        <f t="shared" ca="1" si="41"/>
        <v>0</v>
      </c>
      <c r="Z133">
        <f t="shared" ca="1" si="41"/>
        <v>0</v>
      </c>
      <c r="AA133">
        <f t="shared" ca="1" si="41"/>
        <v>0</v>
      </c>
      <c r="AB133">
        <f t="shared" ca="1" si="41"/>
        <v>1</v>
      </c>
      <c r="AC133">
        <f t="shared" ca="1" si="41"/>
        <v>0</v>
      </c>
      <c r="AD133">
        <f t="shared" ca="1" si="41"/>
        <v>0</v>
      </c>
      <c r="AE133">
        <f t="shared" ca="1" si="41"/>
        <v>0</v>
      </c>
      <c r="AF133">
        <f t="shared" ca="1" si="41"/>
        <v>0</v>
      </c>
      <c r="AH133">
        <f t="shared" ca="1" si="24"/>
        <v>9</v>
      </c>
    </row>
    <row r="134" spans="1:34">
      <c r="A134">
        <v>128</v>
      </c>
      <c r="B134" s="1">
        <f t="shared" ca="1" si="23"/>
        <v>-0.18408103134688253</v>
      </c>
      <c r="C134">
        <f t="shared" ca="1" si="42"/>
        <v>1</v>
      </c>
      <c r="D134">
        <f t="shared" ca="1" si="42"/>
        <v>1</v>
      </c>
      <c r="E134">
        <f t="shared" ca="1" si="39"/>
        <v>1</v>
      </c>
      <c r="F134">
        <f t="shared" ca="1" si="39"/>
        <v>0</v>
      </c>
      <c r="G134">
        <f t="shared" ca="1" si="39"/>
        <v>1</v>
      </c>
      <c r="H134">
        <f t="shared" ca="1" si="40"/>
        <v>1</v>
      </c>
      <c r="I134">
        <f t="shared" ca="1" si="40"/>
        <v>0</v>
      </c>
      <c r="J134">
        <f t="shared" ca="1" si="40"/>
        <v>0</v>
      </c>
      <c r="K134">
        <f t="shared" ca="1" si="40"/>
        <v>0</v>
      </c>
      <c r="L134">
        <f t="shared" ca="1" si="40"/>
        <v>0</v>
      </c>
      <c r="M134">
        <f t="shared" ca="1" si="40"/>
        <v>1</v>
      </c>
      <c r="N134">
        <f t="shared" ca="1" si="40"/>
        <v>1</v>
      </c>
      <c r="O134">
        <f t="shared" ca="1" si="40"/>
        <v>1</v>
      </c>
      <c r="P134">
        <f t="shared" ca="1" si="40"/>
        <v>1</v>
      </c>
      <c r="Q134">
        <f t="shared" ca="1" si="40"/>
        <v>0</v>
      </c>
      <c r="R134">
        <f t="shared" ca="1" si="41"/>
        <v>1</v>
      </c>
      <c r="S134">
        <f t="shared" ca="1" si="41"/>
        <v>0</v>
      </c>
      <c r="T134">
        <f t="shared" ca="1" si="41"/>
        <v>0</v>
      </c>
      <c r="U134">
        <f t="shared" ca="1" si="41"/>
        <v>0</v>
      </c>
      <c r="V134">
        <f t="shared" ca="1" si="41"/>
        <v>0</v>
      </c>
      <c r="W134">
        <f t="shared" ca="1" si="41"/>
        <v>1</v>
      </c>
      <c r="X134">
        <f t="shared" ca="1" si="41"/>
        <v>1</v>
      </c>
      <c r="Y134">
        <f t="shared" ca="1" si="41"/>
        <v>1</v>
      </c>
      <c r="Z134">
        <f t="shared" ca="1" si="41"/>
        <v>0</v>
      </c>
      <c r="AA134">
        <f t="shared" ca="1" si="41"/>
        <v>0</v>
      </c>
      <c r="AB134">
        <f t="shared" ca="1" si="41"/>
        <v>1</v>
      </c>
      <c r="AC134">
        <f t="shared" ca="1" si="41"/>
        <v>1</v>
      </c>
      <c r="AD134">
        <f t="shared" ca="1" si="41"/>
        <v>1</v>
      </c>
      <c r="AE134">
        <f t="shared" ca="1" si="41"/>
        <v>1</v>
      </c>
      <c r="AF134">
        <f t="shared" ca="1" si="41"/>
        <v>0</v>
      </c>
      <c r="AH134">
        <f t="shared" ca="1" si="24"/>
        <v>17</v>
      </c>
    </row>
    <row r="135" spans="1:34">
      <c r="A135">
        <v>129</v>
      </c>
      <c r="B135" s="1">
        <f t="shared" ca="1" si="23"/>
        <v>-0.33776192187287379</v>
      </c>
      <c r="C135">
        <f t="shared" ca="1" si="42"/>
        <v>1</v>
      </c>
      <c r="D135">
        <f t="shared" ca="1" si="42"/>
        <v>0</v>
      </c>
      <c r="E135">
        <f t="shared" ca="1" si="39"/>
        <v>1</v>
      </c>
      <c r="F135">
        <f t="shared" ca="1" si="39"/>
        <v>0</v>
      </c>
      <c r="G135">
        <f t="shared" ca="1" si="39"/>
        <v>0</v>
      </c>
      <c r="H135">
        <f t="shared" ca="1" si="40"/>
        <v>1</v>
      </c>
      <c r="I135">
        <f t="shared" ca="1" si="40"/>
        <v>0</v>
      </c>
      <c r="J135">
        <f t="shared" ca="1" si="40"/>
        <v>1</v>
      </c>
      <c r="K135">
        <f t="shared" ca="1" si="40"/>
        <v>1</v>
      </c>
      <c r="L135">
        <f t="shared" ca="1" si="40"/>
        <v>1</v>
      </c>
      <c r="M135">
        <f t="shared" ca="1" si="40"/>
        <v>1</v>
      </c>
      <c r="N135">
        <f t="shared" ca="1" si="40"/>
        <v>1</v>
      </c>
      <c r="O135">
        <f t="shared" ca="1" si="40"/>
        <v>1</v>
      </c>
      <c r="P135">
        <f t="shared" ca="1" si="40"/>
        <v>0</v>
      </c>
      <c r="Q135">
        <f t="shared" ca="1" si="40"/>
        <v>0</v>
      </c>
      <c r="R135">
        <f t="shared" ca="1" si="41"/>
        <v>0</v>
      </c>
      <c r="S135">
        <f t="shared" ca="1" si="41"/>
        <v>0</v>
      </c>
      <c r="T135">
        <f t="shared" ca="1" si="41"/>
        <v>1</v>
      </c>
      <c r="U135">
        <f t="shared" ca="1" si="41"/>
        <v>0</v>
      </c>
      <c r="V135">
        <f t="shared" ca="1" si="41"/>
        <v>0</v>
      </c>
      <c r="W135">
        <f t="shared" ca="1" si="41"/>
        <v>1</v>
      </c>
      <c r="X135">
        <f t="shared" ca="1" si="41"/>
        <v>1</v>
      </c>
      <c r="Y135">
        <f t="shared" ca="1" si="41"/>
        <v>0</v>
      </c>
      <c r="Z135">
        <f t="shared" ca="1" si="41"/>
        <v>0</v>
      </c>
      <c r="AA135">
        <f t="shared" ca="1" si="41"/>
        <v>0</v>
      </c>
      <c r="AB135">
        <f t="shared" ca="1" si="41"/>
        <v>1</v>
      </c>
      <c r="AC135">
        <f t="shared" ca="1" si="41"/>
        <v>1</v>
      </c>
      <c r="AD135">
        <f t="shared" ca="1" si="41"/>
        <v>0</v>
      </c>
      <c r="AE135">
        <f t="shared" ca="1" si="41"/>
        <v>1</v>
      </c>
      <c r="AF135">
        <f t="shared" ca="1" si="41"/>
        <v>0</v>
      </c>
      <c r="AH135">
        <f t="shared" ca="1" si="24"/>
        <v>15</v>
      </c>
    </row>
    <row r="136" spans="1:34">
      <c r="A136">
        <v>130</v>
      </c>
      <c r="B136" s="1">
        <f t="shared" ref="B136:B199" ca="1" si="43">NORMSINV(RAND())</f>
        <v>0.67542815786675359</v>
      </c>
      <c r="C136">
        <f t="shared" ca="1" si="42"/>
        <v>1</v>
      </c>
      <c r="D136">
        <f t="shared" ca="1" si="42"/>
        <v>1</v>
      </c>
      <c r="E136">
        <f t="shared" ca="1" si="39"/>
        <v>0</v>
      </c>
      <c r="F136">
        <f t="shared" ca="1" si="39"/>
        <v>0</v>
      </c>
      <c r="G136">
        <f t="shared" ca="1" si="39"/>
        <v>1</v>
      </c>
      <c r="H136">
        <f t="shared" ref="H136:Q145" ca="1" si="44">IF(H$4+(1-H$4)/(1+EXP(-1.7*H$2*($B136-H$3)))&gt;RAND(),1,0)</f>
        <v>1</v>
      </c>
      <c r="I136">
        <f t="shared" ca="1" si="44"/>
        <v>1</v>
      </c>
      <c r="J136">
        <f t="shared" ca="1" si="44"/>
        <v>1</v>
      </c>
      <c r="K136">
        <f t="shared" ca="1" si="44"/>
        <v>1</v>
      </c>
      <c r="L136">
        <f t="shared" ca="1" si="44"/>
        <v>0</v>
      </c>
      <c r="M136">
        <f t="shared" ca="1" si="44"/>
        <v>1</v>
      </c>
      <c r="N136">
        <f t="shared" ca="1" si="44"/>
        <v>1</v>
      </c>
      <c r="O136">
        <f t="shared" ca="1" si="44"/>
        <v>1</v>
      </c>
      <c r="P136">
        <f t="shared" ca="1" si="44"/>
        <v>0</v>
      </c>
      <c r="Q136">
        <f t="shared" ca="1" si="44"/>
        <v>0</v>
      </c>
      <c r="R136">
        <f t="shared" ref="R136:AF145" ca="1" si="45">IF(R$4+(1-R$4)/(1+EXP(-1.7*R$2*($B136-R$3)))&gt;RAND(),1,0)</f>
        <v>1</v>
      </c>
      <c r="S136">
        <f t="shared" ca="1" si="45"/>
        <v>1</v>
      </c>
      <c r="T136">
        <f t="shared" ca="1" si="45"/>
        <v>1</v>
      </c>
      <c r="U136">
        <f t="shared" ca="1" si="45"/>
        <v>0</v>
      </c>
      <c r="V136">
        <f t="shared" ca="1" si="45"/>
        <v>0</v>
      </c>
      <c r="W136">
        <f t="shared" ca="1" si="45"/>
        <v>1</v>
      </c>
      <c r="X136">
        <f t="shared" ca="1" si="45"/>
        <v>1</v>
      </c>
      <c r="Y136">
        <f t="shared" ca="1" si="45"/>
        <v>1</v>
      </c>
      <c r="Z136">
        <f t="shared" ca="1" si="45"/>
        <v>0</v>
      </c>
      <c r="AA136">
        <f t="shared" ca="1" si="45"/>
        <v>0</v>
      </c>
      <c r="AB136">
        <f t="shared" ca="1" si="45"/>
        <v>1</v>
      </c>
      <c r="AC136">
        <f t="shared" ca="1" si="45"/>
        <v>1</v>
      </c>
      <c r="AD136">
        <f t="shared" ca="1" si="45"/>
        <v>1</v>
      </c>
      <c r="AE136">
        <f t="shared" ca="1" si="45"/>
        <v>0</v>
      </c>
      <c r="AF136">
        <f t="shared" ca="1" si="45"/>
        <v>0</v>
      </c>
      <c r="AH136">
        <f t="shared" ref="AH136:AH199" ca="1" si="46">SUM(C136:AF136)</f>
        <v>19</v>
      </c>
    </row>
    <row r="137" spans="1:34">
      <c r="A137">
        <v>131</v>
      </c>
      <c r="B137" s="1">
        <f t="shared" ca="1" si="43"/>
        <v>0.47914087482901402</v>
      </c>
      <c r="C137">
        <f t="shared" ca="1" si="42"/>
        <v>1</v>
      </c>
      <c r="D137">
        <f t="shared" ca="1" si="42"/>
        <v>1</v>
      </c>
      <c r="E137">
        <f t="shared" ref="E137:G156" ca="1" si="47">IF(E$4+(1-E$4)/(1+EXP(-1.7*E$2*($B137-E$3)))&gt;RAND(),1,0)</f>
        <v>1</v>
      </c>
      <c r="F137">
        <f t="shared" ca="1" si="47"/>
        <v>1</v>
      </c>
      <c r="G137">
        <f t="shared" ca="1" si="47"/>
        <v>0</v>
      </c>
      <c r="H137">
        <f t="shared" ca="1" si="44"/>
        <v>1</v>
      </c>
      <c r="I137">
        <f t="shared" ca="1" si="44"/>
        <v>0</v>
      </c>
      <c r="J137">
        <f t="shared" ca="1" si="44"/>
        <v>1</v>
      </c>
      <c r="K137">
        <f t="shared" ca="1" si="44"/>
        <v>1</v>
      </c>
      <c r="L137">
        <f t="shared" ca="1" si="44"/>
        <v>0</v>
      </c>
      <c r="M137">
        <f t="shared" ca="1" si="44"/>
        <v>1</v>
      </c>
      <c r="N137">
        <f t="shared" ca="1" si="44"/>
        <v>1</v>
      </c>
      <c r="O137">
        <f t="shared" ca="1" si="44"/>
        <v>1</v>
      </c>
      <c r="P137">
        <f t="shared" ca="1" si="44"/>
        <v>0</v>
      </c>
      <c r="Q137">
        <f t="shared" ca="1" si="44"/>
        <v>0</v>
      </c>
      <c r="R137">
        <f t="shared" ca="1" si="45"/>
        <v>1</v>
      </c>
      <c r="S137">
        <f t="shared" ca="1" si="45"/>
        <v>1</v>
      </c>
      <c r="T137">
        <f t="shared" ca="1" si="45"/>
        <v>1</v>
      </c>
      <c r="U137">
        <f t="shared" ca="1" si="45"/>
        <v>1</v>
      </c>
      <c r="V137">
        <f t="shared" ca="1" si="45"/>
        <v>0</v>
      </c>
      <c r="W137">
        <f t="shared" ca="1" si="45"/>
        <v>1</v>
      </c>
      <c r="X137">
        <f t="shared" ca="1" si="45"/>
        <v>1</v>
      </c>
      <c r="Y137">
        <f t="shared" ca="1" si="45"/>
        <v>1</v>
      </c>
      <c r="Z137">
        <f t="shared" ca="1" si="45"/>
        <v>0</v>
      </c>
      <c r="AA137">
        <f t="shared" ca="1" si="45"/>
        <v>1</v>
      </c>
      <c r="AB137">
        <f t="shared" ca="1" si="45"/>
        <v>1</v>
      </c>
      <c r="AC137">
        <f t="shared" ca="1" si="45"/>
        <v>1</v>
      </c>
      <c r="AD137">
        <f t="shared" ca="1" si="45"/>
        <v>0</v>
      </c>
      <c r="AE137">
        <f t="shared" ca="1" si="45"/>
        <v>1</v>
      </c>
      <c r="AF137">
        <f t="shared" ca="1" si="45"/>
        <v>0</v>
      </c>
      <c r="AH137">
        <f t="shared" ca="1" si="46"/>
        <v>21</v>
      </c>
    </row>
    <row r="138" spans="1:34">
      <c r="A138">
        <v>132</v>
      </c>
      <c r="B138" s="1">
        <f t="shared" ca="1" si="43"/>
        <v>-2.4386576736738155</v>
      </c>
      <c r="C138">
        <f t="shared" ca="1" si="42"/>
        <v>0</v>
      </c>
      <c r="D138">
        <f t="shared" ca="1" si="42"/>
        <v>0</v>
      </c>
      <c r="E138">
        <f t="shared" ca="1" si="47"/>
        <v>0</v>
      </c>
      <c r="F138">
        <f t="shared" ca="1" si="47"/>
        <v>0</v>
      </c>
      <c r="G138">
        <f t="shared" ca="1" si="47"/>
        <v>0</v>
      </c>
      <c r="H138">
        <f t="shared" ca="1" si="44"/>
        <v>0</v>
      </c>
      <c r="I138">
        <f t="shared" ca="1" si="44"/>
        <v>1</v>
      </c>
      <c r="J138">
        <f t="shared" ca="1" si="44"/>
        <v>1</v>
      </c>
      <c r="K138">
        <f t="shared" ca="1" si="44"/>
        <v>0</v>
      </c>
      <c r="L138">
        <f t="shared" ca="1" si="44"/>
        <v>0</v>
      </c>
      <c r="M138">
        <f t="shared" ca="1" si="44"/>
        <v>0</v>
      </c>
      <c r="N138">
        <f t="shared" ca="1" si="44"/>
        <v>0</v>
      </c>
      <c r="O138">
        <f t="shared" ca="1" si="44"/>
        <v>1</v>
      </c>
      <c r="P138">
        <f t="shared" ca="1" si="44"/>
        <v>0</v>
      </c>
      <c r="Q138">
        <f t="shared" ca="1" si="44"/>
        <v>1</v>
      </c>
      <c r="R138">
        <f t="shared" ca="1" si="45"/>
        <v>0</v>
      </c>
      <c r="S138">
        <f t="shared" ca="1" si="45"/>
        <v>1</v>
      </c>
      <c r="T138">
        <f t="shared" ca="1" si="45"/>
        <v>0</v>
      </c>
      <c r="U138">
        <f t="shared" ca="1" si="45"/>
        <v>1</v>
      </c>
      <c r="V138">
        <f t="shared" ca="1" si="45"/>
        <v>0</v>
      </c>
      <c r="W138">
        <f t="shared" ca="1" si="45"/>
        <v>0</v>
      </c>
      <c r="X138">
        <f t="shared" ca="1" si="45"/>
        <v>0</v>
      </c>
      <c r="Y138">
        <f t="shared" ca="1" si="45"/>
        <v>0</v>
      </c>
      <c r="Z138">
        <f t="shared" ca="1" si="45"/>
        <v>0</v>
      </c>
      <c r="AA138">
        <f t="shared" ca="1" si="45"/>
        <v>0</v>
      </c>
      <c r="AB138">
        <f t="shared" ca="1" si="45"/>
        <v>0</v>
      </c>
      <c r="AC138">
        <f t="shared" ca="1" si="45"/>
        <v>0</v>
      </c>
      <c r="AD138">
        <f t="shared" ca="1" si="45"/>
        <v>0</v>
      </c>
      <c r="AE138">
        <f t="shared" ca="1" si="45"/>
        <v>0</v>
      </c>
      <c r="AF138">
        <f t="shared" ca="1" si="45"/>
        <v>0</v>
      </c>
      <c r="AH138">
        <f t="shared" ca="1" si="46"/>
        <v>6</v>
      </c>
    </row>
    <row r="139" spans="1:34">
      <c r="A139">
        <v>133</v>
      </c>
      <c r="B139" s="1">
        <f t="shared" ca="1" si="43"/>
        <v>0.80388737720864523</v>
      </c>
      <c r="C139">
        <f t="shared" ca="1" si="42"/>
        <v>1</v>
      </c>
      <c r="D139">
        <f t="shared" ca="1" si="42"/>
        <v>1</v>
      </c>
      <c r="E139">
        <f t="shared" ca="1" si="47"/>
        <v>1</v>
      </c>
      <c r="F139">
        <f t="shared" ca="1" si="47"/>
        <v>1</v>
      </c>
      <c r="G139">
        <f t="shared" ca="1" si="47"/>
        <v>0</v>
      </c>
      <c r="H139">
        <f t="shared" ca="1" si="44"/>
        <v>1</v>
      </c>
      <c r="I139">
        <f t="shared" ca="1" si="44"/>
        <v>1</v>
      </c>
      <c r="J139">
        <f t="shared" ca="1" si="44"/>
        <v>1</v>
      </c>
      <c r="K139">
        <f t="shared" ca="1" si="44"/>
        <v>0</v>
      </c>
      <c r="L139">
        <f t="shared" ca="1" si="44"/>
        <v>0</v>
      </c>
      <c r="M139">
        <f t="shared" ca="1" si="44"/>
        <v>1</v>
      </c>
      <c r="N139">
        <f t="shared" ca="1" si="44"/>
        <v>1</v>
      </c>
      <c r="O139">
        <f t="shared" ca="1" si="44"/>
        <v>1</v>
      </c>
      <c r="P139">
        <f t="shared" ca="1" si="44"/>
        <v>0</v>
      </c>
      <c r="Q139">
        <f t="shared" ca="1" si="44"/>
        <v>0</v>
      </c>
      <c r="R139">
        <f t="shared" ca="1" si="45"/>
        <v>1</v>
      </c>
      <c r="S139">
        <f t="shared" ca="1" si="45"/>
        <v>1</v>
      </c>
      <c r="T139">
        <f t="shared" ca="1" si="45"/>
        <v>1</v>
      </c>
      <c r="U139">
        <f t="shared" ca="1" si="45"/>
        <v>1</v>
      </c>
      <c r="V139">
        <f t="shared" ca="1" si="45"/>
        <v>0</v>
      </c>
      <c r="W139">
        <f t="shared" ca="1" si="45"/>
        <v>1</v>
      </c>
      <c r="X139">
        <f t="shared" ca="1" si="45"/>
        <v>1</v>
      </c>
      <c r="Y139">
        <f t="shared" ca="1" si="45"/>
        <v>1</v>
      </c>
      <c r="Z139">
        <f t="shared" ca="1" si="45"/>
        <v>1</v>
      </c>
      <c r="AA139">
        <f t="shared" ca="1" si="45"/>
        <v>0</v>
      </c>
      <c r="AB139">
        <f t="shared" ca="1" si="45"/>
        <v>1</v>
      </c>
      <c r="AC139">
        <f t="shared" ca="1" si="45"/>
        <v>1</v>
      </c>
      <c r="AD139">
        <f t="shared" ca="1" si="45"/>
        <v>0</v>
      </c>
      <c r="AE139">
        <f t="shared" ca="1" si="45"/>
        <v>0</v>
      </c>
      <c r="AF139">
        <f t="shared" ca="1" si="45"/>
        <v>1</v>
      </c>
      <c r="AH139">
        <f t="shared" ca="1" si="46"/>
        <v>21</v>
      </c>
    </row>
    <row r="140" spans="1:34">
      <c r="A140">
        <v>134</v>
      </c>
      <c r="B140" s="1">
        <f t="shared" ca="1" si="43"/>
        <v>9.0304595625174788E-2</v>
      </c>
      <c r="C140">
        <f t="shared" ca="1" si="42"/>
        <v>1</v>
      </c>
      <c r="D140">
        <f t="shared" ca="1" si="42"/>
        <v>1</v>
      </c>
      <c r="E140">
        <f t="shared" ca="1" si="47"/>
        <v>1</v>
      </c>
      <c r="F140">
        <f t="shared" ca="1" si="47"/>
        <v>0</v>
      </c>
      <c r="G140">
        <f t="shared" ca="1" si="47"/>
        <v>0</v>
      </c>
      <c r="H140">
        <f t="shared" ca="1" si="44"/>
        <v>1</v>
      </c>
      <c r="I140">
        <f t="shared" ca="1" si="44"/>
        <v>1</v>
      </c>
      <c r="J140">
        <f t="shared" ca="1" si="44"/>
        <v>1</v>
      </c>
      <c r="K140">
        <f t="shared" ca="1" si="44"/>
        <v>1</v>
      </c>
      <c r="L140">
        <f t="shared" ca="1" si="44"/>
        <v>0</v>
      </c>
      <c r="M140">
        <f t="shared" ca="1" si="44"/>
        <v>1</v>
      </c>
      <c r="N140">
        <f t="shared" ca="1" si="44"/>
        <v>1</v>
      </c>
      <c r="O140">
        <f t="shared" ca="1" si="44"/>
        <v>1</v>
      </c>
      <c r="P140">
        <f t="shared" ca="1" si="44"/>
        <v>1</v>
      </c>
      <c r="Q140">
        <f t="shared" ca="1" si="44"/>
        <v>0</v>
      </c>
      <c r="R140">
        <f t="shared" ca="1" si="45"/>
        <v>1</v>
      </c>
      <c r="S140">
        <f t="shared" ca="1" si="45"/>
        <v>1</v>
      </c>
      <c r="T140">
        <f t="shared" ca="1" si="45"/>
        <v>1</v>
      </c>
      <c r="U140">
        <f t="shared" ca="1" si="45"/>
        <v>1</v>
      </c>
      <c r="V140">
        <f t="shared" ca="1" si="45"/>
        <v>0</v>
      </c>
      <c r="W140">
        <f t="shared" ca="1" si="45"/>
        <v>1</v>
      </c>
      <c r="X140">
        <f t="shared" ca="1" si="45"/>
        <v>1</v>
      </c>
      <c r="Y140">
        <f t="shared" ca="1" si="45"/>
        <v>0</v>
      </c>
      <c r="Z140">
        <f t="shared" ca="1" si="45"/>
        <v>0</v>
      </c>
      <c r="AA140">
        <f t="shared" ca="1" si="45"/>
        <v>0</v>
      </c>
      <c r="AB140">
        <f t="shared" ca="1" si="45"/>
        <v>1</v>
      </c>
      <c r="AC140">
        <f t="shared" ca="1" si="45"/>
        <v>1</v>
      </c>
      <c r="AD140">
        <f t="shared" ca="1" si="45"/>
        <v>1</v>
      </c>
      <c r="AE140">
        <f t="shared" ca="1" si="45"/>
        <v>0</v>
      </c>
      <c r="AF140">
        <f t="shared" ca="1" si="45"/>
        <v>0</v>
      </c>
      <c r="AH140">
        <f t="shared" ca="1" si="46"/>
        <v>20</v>
      </c>
    </row>
    <row r="141" spans="1:34">
      <c r="A141">
        <v>135</v>
      </c>
      <c r="B141" s="1">
        <f t="shared" ca="1" si="43"/>
        <v>-2.8138680362135696E-2</v>
      </c>
      <c r="C141">
        <f t="shared" ca="1" si="42"/>
        <v>1</v>
      </c>
      <c r="D141">
        <f t="shared" ca="1" si="42"/>
        <v>1</v>
      </c>
      <c r="E141">
        <f t="shared" ca="1" si="47"/>
        <v>1</v>
      </c>
      <c r="F141">
        <f t="shared" ca="1" si="47"/>
        <v>0</v>
      </c>
      <c r="G141">
        <f t="shared" ca="1" si="47"/>
        <v>0</v>
      </c>
      <c r="H141">
        <f t="shared" ca="1" si="44"/>
        <v>1</v>
      </c>
      <c r="I141">
        <f t="shared" ca="1" si="44"/>
        <v>1</v>
      </c>
      <c r="J141">
        <f t="shared" ca="1" si="44"/>
        <v>1</v>
      </c>
      <c r="K141">
        <f t="shared" ca="1" si="44"/>
        <v>0</v>
      </c>
      <c r="L141">
        <f t="shared" ca="1" si="44"/>
        <v>0</v>
      </c>
      <c r="M141">
        <f t="shared" ca="1" si="44"/>
        <v>1</v>
      </c>
      <c r="N141">
        <f t="shared" ca="1" si="44"/>
        <v>1</v>
      </c>
      <c r="O141">
        <f t="shared" ca="1" si="44"/>
        <v>0</v>
      </c>
      <c r="P141">
        <f t="shared" ca="1" si="44"/>
        <v>1</v>
      </c>
      <c r="Q141">
        <f t="shared" ca="1" si="44"/>
        <v>1</v>
      </c>
      <c r="R141">
        <f t="shared" ca="1" si="45"/>
        <v>1</v>
      </c>
      <c r="S141">
        <f t="shared" ca="1" si="45"/>
        <v>1</v>
      </c>
      <c r="T141">
        <f t="shared" ca="1" si="45"/>
        <v>1</v>
      </c>
      <c r="U141">
        <f t="shared" ca="1" si="45"/>
        <v>0</v>
      </c>
      <c r="V141">
        <f t="shared" ca="1" si="45"/>
        <v>0</v>
      </c>
      <c r="W141">
        <f t="shared" ca="1" si="45"/>
        <v>1</v>
      </c>
      <c r="X141">
        <f t="shared" ca="1" si="45"/>
        <v>1</v>
      </c>
      <c r="Y141">
        <f t="shared" ca="1" si="45"/>
        <v>1</v>
      </c>
      <c r="Z141">
        <f t="shared" ca="1" si="45"/>
        <v>0</v>
      </c>
      <c r="AA141">
        <f t="shared" ca="1" si="45"/>
        <v>0</v>
      </c>
      <c r="AB141">
        <f t="shared" ca="1" si="45"/>
        <v>1</v>
      </c>
      <c r="AC141">
        <f t="shared" ca="1" si="45"/>
        <v>0</v>
      </c>
      <c r="AD141">
        <f t="shared" ca="1" si="45"/>
        <v>0</v>
      </c>
      <c r="AE141">
        <f t="shared" ca="1" si="45"/>
        <v>1</v>
      </c>
      <c r="AF141">
        <f t="shared" ca="1" si="45"/>
        <v>0</v>
      </c>
      <c r="AH141">
        <f t="shared" ca="1" si="46"/>
        <v>18</v>
      </c>
    </row>
    <row r="142" spans="1:34">
      <c r="A142">
        <v>136</v>
      </c>
      <c r="B142" s="1">
        <f t="shared" ca="1" si="43"/>
        <v>0.68339146781832794</v>
      </c>
      <c r="C142">
        <f t="shared" ca="1" si="42"/>
        <v>1</v>
      </c>
      <c r="D142">
        <f t="shared" ca="1" si="42"/>
        <v>1</v>
      </c>
      <c r="E142">
        <f t="shared" ca="1" si="47"/>
        <v>0</v>
      </c>
      <c r="F142">
        <f t="shared" ca="1" si="47"/>
        <v>1</v>
      </c>
      <c r="G142">
        <f t="shared" ca="1" si="47"/>
        <v>0</v>
      </c>
      <c r="H142">
        <f t="shared" ca="1" si="44"/>
        <v>1</v>
      </c>
      <c r="I142">
        <f t="shared" ca="1" si="44"/>
        <v>1</v>
      </c>
      <c r="J142">
        <f t="shared" ca="1" si="44"/>
        <v>1</v>
      </c>
      <c r="K142">
        <f t="shared" ca="1" si="44"/>
        <v>1</v>
      </c>
      <c r="L142">
        <f t="shared" ca="1" si="44"/>
        <v>0</v>
      </c>
      <c r="M142">
        <f t="shared" ca="1" si="44"/>
        <v>1</v>
      </c>
      <c r="N142">
        <f t="shared" ca="1" si="44"/>
        <v>0</v>
      </c>
      <c r="O142">
        <f t="shared" ca="1" si="44"/>
        <v>1</v>
      </c>
      <c r="P142">
        <f t="shared" ca="1" si="44"/>
        <v>1</v>
      </c>
      <c r="Q142">
        <f t="shared" ca="1" si="44"/>
        <v>0</v>
      </c>
      <c r="R142">
        <f t="shared" ca="1" si="45"/>
        <v>1</v>
      </c>
      <c r="S142">
        <f t="shared" ca="1" si="45"/>
        <v>1</v>
      </c>
      <c r="T142">
        <f t="shared" ca="1" si="45"/>
        <v>1</v>
      </c>
      <c r="U142">
        <f t="shared" ca="1" si="45"/>
        <v>0</v>
      </c>
      <c r="V142">
        <f t="shared" ca="1" si="45"/>
        <v>0</v>
      </c>
      <c r="W142">
        <f t="shared" ca="1" si="45"/>
        <v>1</v>
      </c>
      <c r="X142">
        <f t="shared" ca="1" si="45"/>
        <v>1</v>
      </c>
      <c r="Y142">
        <f t="shared" ca="1" si="45"/>
        <v>0</v>
      </c>
      <c r="Z142">
        <f t="shared" ca="1" si="45"/>
        <v>0</v>
      </c>
      <c r="AA142">
        <f t="shared" ca="1" si="45"/>
        <v>0</v>
      </c>
      <c r="AB142">
        <f t="shared" ca="1" si="45"/>
        <v>1</v>
      </c>
      <c r="AC142">
        <f t="shared" ca="1" si="45"/>
        <v>1</v>
      </c>
      <c r="AD142">
        <f t="shared" ca="1" si="45"/>
        <v>1</v>
      </c>
      <c r="AE142">
        <f t="shared" ca="1" si="45"/>
        <v>0</v>
      </c>
      <c r="AF142">
        <f t="shared" ca="1" si="45"/>
        <v>0</v>
      </c>
      <c r="AH142">
        <f t="shared" ca="1" si="46"/>
        <v>18</v>
      </c>
    </row>
    <row r="143" spans="1:34">
      <c r="A143">
        <v>137</v>
      </c>
      <c r="B143" s="1">
        <f t="shared" ca="1" si="43"/>
        <v>0.61168692381732681</v>
      </c>
      <c r="C143">
        <f t="shared" ca="1" si="42"/>
        <v>1</v>
      </c>
      <c r="D143">
        <f t="shared" ca="1" si="42"/>
        <v>0</v>
      </c>
      <c r="E143">
        <f t="shared" ca="1" si="47"/>
        <v>0</v>
      </c>
      <c r="F143">
        <f t="shared" ca="1" si="47"/>
        <v>0</v>
      </c>
      <c r="G143">
        <f t="shared" ca="1" si="47"/>
        <v>0</v>
      </c>
      <c r="H143">
        <f t="shared" ca="1" si="44"/>
        <v>1</v>
      </c>
      <c r="I143">
        <f t="shared" ca="1" si="44"/>
        <v>1</v>
      </c>
      <c r="J143">
        <f t="shared" ca="1" si="44"/>
        <v>0</v>
      </c>
      <c r="K143">
        <f t="shared" ca="1" si="44"/>
        <v>1</v>
      </c>
      <c r="L143">
        <f t="shared" ca="1" si="44"/>
        <v>0</v>
      </c>
      <c r="M143">
        <f t="shared" ca="1" si="44"/>
        <v>1</v>
      </c>
      <c r="N143">
        <f t="shared" ca="1" si="44"/>
        <v>1</v>
      </c>
      <c r="O143">
        <f t="shared" ca="1" si="44"/>
        <v>1</v>
      </c>
      <c r="P143">
        <f t="shared" ca="1" si="44"/>
        <v>0</v>
      </c>
      <c r="Q143">
        <f t="shared" ca="1" si="44"/>
        <v>0</v>
      </c>
      <c r="R143">
        <f t="shared" ca="1" si="45"/>
        <v>1</v>
      </c>
      <c r="S143">
        <f t="shared" ca="1" si="45"/>
        <v>1</v>
      </c>
      <c r="T143">
        <f t="shared" ca="1" si="45"/>
        <v>1</v>
      </c>
      <c r="U143">
        <f t="shared" ca="1" si="45"/>
        <v>0</v>
      </c>
      <c r="V143">
        <f t="shared" ca="1" si="45"/>
        <v>0</v>
      </c>
      <c r="W143">
        <f t="shared" ca="1" si="45"/>
        <v>1</v>
      </c>
      <c r="X143">
        <f t="shared" ca="1" si="45"/>
        <v>1</v>
      </c>
      <c r="Y143">
        <f t="shared" ca="1" si="45"/>
        <v>1</v>
      </c>
      <c r="Z143">
        <f t="shared" ca="1" si="45"/>
        <v>0</v>
      </c>
      <c r="AA143">
        <f t="shared" ca="1" si="45"/>
        <v>0</v>
      </c>
      <c r="AB143">
        <f t="shared" ca="1" si="45"/>
        <v>1</v>
      </c>
      <c r="AC143">
        <f t="shared" ca="1" si="45"/>
        <v>1</v>
      </c>
      <c r="AD143">
        <f t="shared" ca="1" si="45"/>
        <v>1</v>
      </c>
      <c r="AE143">
        <f t="shared" ca="1" si="45"/>
        <v>1</v>
      </c>
      <c r="AF143">
        <f t="shared" ca="1" si="45"/>
        <v>0</v>
      </c>
      <c r="AH143">
        <f t="shared" ca="1" si="46"/>
        <v>17</v>
      </c>
    </row>
    <row r="144" spans="1:34">
      <c r="A144">
        <v>138</v>
      </c>
      <c r="B144" s="1">
        <f t="shared" ca="1" si="43"/>
        <v>-0.31901528045167882</v>
      </c>
      <c r="C144">
        <f t="shared" ca="1" si="42"/>
        <v>1</v>
      </c>
      <c r="D144">
        <f t="shared" ca="1" si="42"/>
        <v>1</v>
      </c>
      <c r="E144">
        <f t="shared" ca="1" si="47"/>
        <v>1</v>
      </c>
      <c r="F144">
        <f t="shared" ca="1" si="47"/>
        <v>0</v>
      </c>
      <c r="G144">
        <f t="shared" ca="1" si="47"/>
        <v>1</v>
      </c>
      <c r="H144">
        <f t="shared" ca="1" si="44"/>
        <v>0</v>
      </c>
      <c r="I144">
        <f t="shared" ca="1" si="44"/>
        <v>1</v>
      </c>
      <c r="J144">
        <f t="shared" ca="1" si="44"/>
        <v>1</v>
      </c>
      <c r="K144">
        <f t="shared" ca="1" si="44"/>
        <v>1</v>
      </c>
      <c r="L144">
        <f t="shared" ca="1" si="44"/>
        <v>0</v>
      </c>
      <c r="M144">
        <f t="shared" ca="1" si="44"/>
        <v>1</v>
      </c>
      <c r="N144">
        <f t="shared" ca="1" si="44"/>
        <v>1</v>
      </c>
      <c r="O144">
        <f t="shared" ca="1" si="44"/>
        <v>0</v>
      </c>
      <c r="P144">
        <f t="shared" ca="1" si="44"/>
        <v>0</v>
      </c>
      <c r="Q144">
        <f t="shared" ca="1" si="44"/>
        <v>1</v>
      </c>
      <c r="R144">
        <f t="shared" ca="1" si="45"/>
        <v>1</v>
      </c>
      <c r="S144">
        <f t="shared" ca="1" si="45"/>
        <v>1</v>
      </c>
      <c r="T144">
        <f t="shared" ca="1" si="45"/>
        <v>1</v>
      </c>
      <c r="U144">
        <f t="shared" ca="1" si="45"/>
        <v>1</v>
      </c>
      <c r="V144">
        <f t="shared" ca="1" si="45"/>
        <v>0</v>
      </c>
      <c r="W144">
        <f t="shared" ca="1" si="45"/>
        <v>0</v>
      </c>
      <c r="X144">
        <f t="shared" ca="1" si="45"/>
        <v>1</v>
      </c>
      <c r="Y144">
        <f t="shared" ca="1" si="45"/>
        <v>0</v>
      </c>
      <c r="Z144">
        <f t="shared" ca="1" si="45"/>
        <v>0</v>
      </c>
      <c r="AA144">
        <f t="shared" ca="1" si="45"/>
        <v>0</v>
      </c>
      <c r="AB144">
        <f t="shared" ca="1" si="45"/>
        <v>1</v>
      </c>
      <c r="AC144">
        <f t="shared" ca="1" si="45"/>
        <v>1</v>
      </c>
      <c r="AD144">
        <f t="shared" ca="1" si="45"/>
        <v>1</v>
      </c>
      <c r="AE144">
        <f t="shared" ca="1" si="45"/>
        <v>1</v>
      </c>
      <c r="AF144">
        <f t="shared" ca="1" si="45"/>
        <v>0</v>
      </c>
      <c r="AH144">
        <f t="shared" ca="1" si="46"/>
        <v>19</v>
      </c>
    </row>
    <row r="145" spans="1:34">
      <c r="A145">
        <v>139</v>
      </c>
      <c r="B145" s="1">
        <f t="shared" ca="1" si="43"/>
        <v>1.1436088275063145</v>
      </c>
      <c r="C145">
        <f t="shared" ca="1" si="42"/>
        <v>1</v>
      </c>
      <c r="D145">
        <f t="shared" ca="1" si="42"/>
        <v>1</v>
      </c>
      <c r="E145">
        <f t="shared" ca="1" si="47"/>
        <v>1</v>
      </c>
      <c r="F145">
        <f t="shared" ca="1" si="47"/>
        <v>0</v>
      </c>
      <c r="G145">
        <f t="shared" ca="1" si="47"/>
        <v>1</v>
      </c>
      <c r="H145">
        <f t="shared" ca="1" si="44"/>
        <v>1</v>
      </c>
      <c r="I145">
        <f t="shared" ca="1" si="44"/>
        <v>1</v>
      </c>
      <c r="J145">
        <f t="shared" ca="1" si="44"/>
        <v>1</v>
      </c>
      <c r="K145">
        <f t="shared" ca="1" si="44"/>
        <v>0</v>
      </c>
      <c r="L145">
        <f t="shared" ca="1" si="44"/>
        <v>1</v>
      </c>
      <c r="M145">
        <f t="shared" ca="1" si="44"/>
        <v>1</v>
      </c>
      <c r="N145">
        <f t="shared" ca="1" si="44"/>
        <v>1</v>
      </c>
      <c r="O145">
        <f t="shared" ca="1" si="44"/>
        <v>0</v>
      </c>
      <c r="P145">
        <f t="shared" ca="1" si="44"/>
        <v>0</v>
      </c>
      <c r="Q145">
        <f t="shared" ca="1" si="44"/>
        <v>0</v>
      </c>
      <c r="R145">
        <f t="shared" ca="1" si="45"/>
        <v>1</v>
      </c>
      <c r="S145">
        <f t="shared" ca="1" si="45"/>
        <v>1</v>
      </c>
      <c r="T145">
        <f t="shared" ca="1" si="45"/>
        <v>1</v>
      </c>
      <c r="U145">
        <f t="shared" ca="1" si="45"/>
        <v>1</v>
      </c>
      <c r="V145">
        <f t="shared" ca="1" si="45"/>
        <v>1</v>
      </c>
      <c r="W145">
        <f t="shared" ca="1" si="45"/>
        <v>1</v>
      </c>
      <c r="X145">
        <f t="shared" ca="1" si="45"/>
        <v>1</v>
      </c>
      <c r="Y145">
        <f t="shared" ca="1" si="45"/>
        <v>1</v>
      </c>
      <c r="Z145">
        <f t="shared" ca="1" si="45"/>
        <v>0</v>
      </c>
      <c r="AA145">
        <f t="shared" ca="1" si="45"/>
        <v>0</v>
      </c>
      <c r="AB145">
        <f t="shared" ca="1" si="45"/>
        <v>1</v>
      </c>
      <c r="AC145">
        <f t="shared" ca="1" si="45"/>
        <v>1</v>
      </c>
      <c r="AD145">
        <f t="shared" ca="1" si="45"/>
        <v>1</v>
      </c>
      <c r="AE145">
        <f t="shared" ca="1" si="45"/>
        <v>1</v>
      </c>
      <c r="AF145">
        <f t="shared" ca="1" si="45"/>
        <v>1</v>
      </c>
      <c r="AH145">
        <f t="shared" ca="1" si="46"/>
        <v>23</v>
      </c>
    </row>
    <row r="146" spans="1:34">
      <c r="A146">
        <v>140</v>
      </c>
      <c r="B146" s="1">
        <f t="shared" ca="1" si="43"/>
        <v>0.56837651119571553</v>
      </c>
      <c r="C146">
        <f t="shared" ca="1" si="42"/>
        <v>1</v>
      </c>
      <c r="D146">
        <f t="shared" ca="1" si="42"/>
        <v>1</v>
      </c>
      <c r="E146">
        <f t="shared" ca="1" si="47"/>
        <v>0</v>
      </c>
      <c r="F146">
        <f t="shared" ca="1" si="47"/>
        <v>1</v>
      </c>
      <c r="G146">
        <f t="shared" ca="1" si="47"/>
        <v>0</v>
      </c>
      <c r="H146">
        <f t="shared" ref="H146:Q155" ca="1" si="48">IF(H$4+(1-H$4)/(1+EXP(-1.7*H$2*($B146-H$3)))&gt;RAND(),1,0)</f>
        <v>1</v>
      </c>
      <c r="I146">
        <f t="shared" ca="1" si="48"/>
        <v>1</v>
      </c>
      <c r="J146">
        <f t="shared" ca="1" si="48"/>
        <v>1</v>
      </c>
      <c r="K146">
        <f t="shared" ca="1" si="48"/>
        <v>1</v>
      </c>
      <c r="L146">
        <f t="shared" ca="1" si="48"/>
        <v>0</v>
      </c>
      <c r="M146">
        <f t="shared" ca="1" si="48"/>
        <v>1</v>
      </c>
      <c r="N146">
        <f t="shared" ca="1" si="48"/>
        <v>1</v>
      </c>
      <c r="O146">
        <f t="shared" ca="1" si="48"/>
        <v>0</v>
      </c>
      <c r="P146">
        <f t="shared" ca="1" si="48"/>
        <v>0</v>
      </c>
      <c r="Q146">
        <f t="shared" ca="1" si="48"/>
        <v>0</v>
      </c>
      <c r="R146">
        <f t="shared" ref="R146:AF155" ca="1" si="49">IF(R$4+(1-R$4)/(1+EXP(-1.7*R$2*($B146-R$3)))&gt;RAND(),1,0)</f>
        <v>1</v>
      </c>
      <c r="S146">
        <f t="shared" ca="1" si="49"/>
        <v>1</v>
      </c>
      <c r="T146">
        <f t="shared" ca="1" si="49"/>
        <v>1</v>
      </c>
      <c r="U146">
        <f t="shared" ca="1" si="49"/>
        <v>1</v>
      </c>
      <c r="V146">
        <f t="shared" ca="1" si="49"/>
        <v>0</v>
      </c>
      <c r="W146">
        <f t="shared" ca="1" si="49"/>
        <v>1</v>
      </c>
      <c r="X146">
        <f t="shared" ca="1" si="49"/>
        <v>1</v>
      </c>
      <c r="Y146">
        <f t="shared" ca="1" si="49"/>
        <v>1</v>
      </c>
      <c r="Z146">
        <f t="shared" ca="1" si="49"/>
        <v>0</v>
      </c>
      <c r="AA146">
        <f t="shared" ca="1" si="49"/>
        <v>0</v>
      </c>
      <c r="AB146">
        <f t="shared" ca="1" si="49"/>
        <v>1</v>
      </c>
      <c r="AC146">
        <f t="shared" ca="1" si="49"/>
        <v>1</v>
      </c>
      <c r="AD146">
        <f t="shared" ca="1" si="49"/>
        <v>1</v>
      </c>
      <c r="AE146">
        <f t="shared" ca="1" si="49"/>
        <v>0</v>
      </c>
      <c r="AF146">
        <f t="shared" ca="1" si="49"/>
        <v>1</v>
      </c>
      <c r="AH146">
        <f t="shared" ca="1" si="46"/>
        <v>20</v>
      </c>
    </row>
    <row r="147" spans="1:34">
      <c r="A147">
        <v>141</v>
      </c>
      <c r="B147" s="1">
        <f t="shared" ca="1" si="43"/>
        <v>0.81450145986221512</v>
      </c>
      <c r="C147">
        <f t="shared" ref="C147:D166" ca="1" si="50">IF(C$4+(1-C$4)/(1+EXP(-1.7*C$2*($B147-C$3)))&gt;RAND(),1,0)</f>
        <v>1</v>
      </c>
      <c r="D147">
        <f t="shared" ca="1" si="50"/>
        <v>1</v>
      </c>
      <c r="E147">
        <f t="shared" ca="1" si="47"/>
        <v>1</v>
      </c>
      <c r="F147">
        <f t="shared" ca="1" si="47"/>
        <v>1</v>
      </c>
      <c r="G147">
        <f t="shared" ca="1" si="47"/>
        <v>0</v>
      </c>
      <c r="H147">
        <f t="shared" ca="1" si="48"/>
        <v>0</v>
      </c>
      <c r="I147">
        <f t="shared" ca="1" si="48"/>
        <v>1</v>
      </c>
      <c r="J147">
        <f t="shared" ca="1" si="48"/>
        <v>1</v>
      </c>
      <c r="K147">
        <f t="shared" ca="1" si="48"/>
        <v>1</v>
      </c>
      <c r="L147">
        <f t="shared" ca="1" si="48"/>
        <v>0</v>
      </c>
      <c r="M147">
        <f t="shared" ca="1" si="48"/>
        <v>1</v>
      </c>
      <c r="N147">
        <f t="shared" ca="1" si="48"/>
        <v>1</v>
      </c>
      <c r="O147">
        <f t="shared" ca="1" si="48"/>
        <v>1</v>
      </c>
      <c r="P147">
        <f t="shared" ca="1" si="48"/>
        <v>0</v>
      </c>
      <c r="Q147">
        <f t="shared" ca="1" si="48"/>
        <v>0</v>
      </c>
      <c r="R147">
        <f t="shared" ca="1" si="49"/>
        <v>1</v>
      </c>
      <c r="S147">
        <f t="shared" ca="1" si="49"/>
        <v>1</v>
      </c>
      <c r="T147">
        <f t="shared" ca="1" si="49"/>
        <v>1</v>
      </c>
      <c r="U147">
        <f t="shared" ca="1" si="49"/>
        <v>1</v>
      </c>
      <c r="V147">
        <f t="shared" ca="1" si="49"/>
        <v>0</v>
      </c>
      <c r="W147">
        <f t="shared" ca="1" si="49"/>
        <v>1</v>
      </c>
      <c r="X147">
        <f t="shared" ca="1" si="49"/>
        <v>1</v>
      </c>
      <c r="Y147">
        <f t="shared" ca="1" si="49"/>
        <v>1</v>
      </c>
      <c r="Z147">
        <f t="shared" ca="1" si="49"/>
        <v>1</v>
      </c>
      <c r="AA147">
        <f t="shared" ca="1" si="49"/>
        <v>0</v>
      </c>
      <c r="AB147">
        <f t="shared" ca="1" si="49"/>
        <v>1</v>
      </c>
      <c r="AC147">
        <f t="shared" ca="1" si="49"/>
        <v>1</v>
      </c>
      <c r="AD147">
        <f t="shared" ca="1" si="49"/>
        <v>1</v>
      </c>
      <c r="AE147">
        <f t="shared" ca="1" si="49"/>
        <v>1</v>
      </c>
      <c r="AF147">
        <f t="shared" ca="1" si="49"/>
        <v>0</v>
      </c>
      <c r="AH147">
        <f t="shared" ca="1" si="46"/>
        <v>22</v>
      </c>
    </row>
    <row r="148" spans="1:34">
      <c r="A148">
        <v>142</v>
      </c>
      <c r="B148" s="1">
        <f t="shared" ca="1" si="43"/>
        <v>-1.6397420176570536</v>
      </c>
      <c r="C148">
        <f t="shared" ca="1" si="50"/>
        <v>1</v>
      </c>
      <c r="D148">
        <f t="shared" ca="1" si="50"/>
        <v>0</v>
      </c>
      <c r="E148">
        <f t="shared" ca="1" si="47"/>
        <v>0</v>
      </c>
      <c r="F148">
        <f t="shared" ca="1" si="47"/>
        <v>0</v>
      </c>
      <c r="G148">
        <f t="shared" ca="1" si="47"/>
        <v>0</v>
      </c>
      <c r="H148">
        <f t="shared" ca="1" si="48"/>
        <v>1</v>
      </c>
      <c r="I148">
        <f t="shared" ca="1" si="48"/>
        <v>0</v>
      </c>
      <c r="J148">
        <f t="shared" ca="1" si="48"/>
        <v>0</v>
      </c>
      <c r="K148">
        <f t="shared" ca="1" si="48"/>
        <v>0</v>
      </c>
      <c r="L148">
        <f t="shared" ca="1" si="48"/>
        <v>1</v>
      </c>
      <c r="M148">
        <f t="shared" ca="1" si="48"/>
        <v>1</v>
      </c>
      <c r="N148">
        <f t="shared" ca="1" si="48"/>
        <v>1</v>
      </c>
      <c r="O148">
        <f t="shared" ca="1" si="48"/>
        <v>0</v>
      </c>
      <c r="P148">
        <f t="shared" ca="1" si="48"/>
        <v>0</v>
      </c>
      <c r="Q148">
        <f t="shared" ca="1" si="48"/>
        <v>0</v>
      </c>
      <c r="R148">
        <f t="shared" ca="1" si="49"/>
        <v>1</v>
      </c>
      <c r="S148">
        <f t="shared" ca="1" si="49"/>
        <v>0</v>
      </c>
      <c r="T148">
        <f t="shared" ca="1" si="49"/>
        <v>0</v>
      </c>
      <c r="U148">
        <f t="shared" ca="1" si="49"/>
        <v>0</v>
      </c>
      <c r="V148">
        <f t="shared" ca="1" si="49"/>
        <v>1</v>
      </c>
      <c r="W148">
        <f t="shared" ca="1" si="49"/>
        <v>1</v>
      </c>
      <c r="X148">
        <f t="shared" ca="1" si="49"/>
        <v>1</v>
      </c>
      <c r="Y148">
        <f t="shared" ca="1" si="49"/>
        <v>0</v>
      </c>
      <c r="Z148">
        <f t="shared" ca="1" si="49"/>
        <v>0</v>
      </c>
      <c r="AA148">
        <f t="shared" ca="1" si="49"/>
        <v>0</v>
      </c>
      <c r="AB148">
        <f t="shared" ca="1" si="49"/>
        <v>1</v>
      </c>
      <c r="AC148">
        <f t="shared" ca="1" si="49"/>
        <v>0</v>
      </c>
      <c r="AD148">
        <f t="shared" ca="1" si="49"/>
        <v>1</v>
      </c>
      <c r="AE148">
        <f t="shared" ca="1" si="49"/>
        <v>0</v>
      </c>
      <c r="AF148">
        <f t="shared" ca="1" si="49"/>
        <v>0</v>
      </c>
      <c r="AH148">
        <f t="shared" ca="1" si="46"/>
        <v>11</v>
      </c>
    </row>
    <row r="149" spans="1:34">
      <c r="A149">
        <v>143</v>
      </c>
      <c r="B149" s="1">
        <f t="shared" ca="1" si="43"/>
        <v>-0.15327952212093443</v>
      </c>
      <c r="C149">
        <f t="shared" ca="1" si="50"/>
        <v>1</v>
      </c>
      <c r="D149">
        <f t="shared" ca="1" si="50"/>
        <v>1</v>
      </c>
      <c r="E149">
        <f t="shared" ca="1" si="47"/>
        <v>0</v>
      </c>
      <c r="F149">
        <f t="shared" ca="1" si="47"/>
        <v>0</v>
      </c>
      <c r="G149">
        <f t="shared" ca="1" si="47"/>
        <v>0</v>
      </c>
      <c r="H149">
        <f t="shared" ca="1" si="48"/>
        <v>1</v>
      </c>
      <c r="I149">
        <f t="shared" ca="1" si="48"/>
        <v>1</v>
      </c>
      <c r="J149">
        <f t="shared" ca="1" si="48"/>
        <v>1</v>
      </c>
      <c r="K149">
        <f t="shared" ca="1" si="48"/>
        <v>0</v>
      </c>
      <c r="L149">
        <f t="shared" ca="1" si="48"/>
        <v>0</v>
      </c>
      <c r="M149">
        <f t="shared" ca="1" si="48"/>
        <v>1</v>
      </c>
      <c r="N149">
        <f t="shared" ca="1" si="48"/>
        <v>0</v>
      </c>
      <c r="O149">
        <f t="shared" ca="1" si="48"/>
        <v>0</v>
      </c>
      <c r="P149">
        <f t="shared" ca="1" si="48"/>
        <v>0</v>
      </c>
      <c r="Q149">
        <f t="shared" ca="1" si="48"/>
        <v>0</v>
      </c>
      <c r="R149">
        <f t="shared" ca="1" si="49"/>
        <v>1</v>
      </c>
      <c r="S149">
        <f t="shared" ca="1" si="49"/>
        <v>0</v>
      </c>
      <c r="T149">
        <f t="shared" ca="1" si="49"/>
        <v>1</v>
      </c>
      <c r="U149">
        <f t="shared" ca="1" si="49"/>
        <v>1</v>
      </c>
      <c r="V149">
        <f t="shared" ca="1" si="49"/>
        <v>1</v>
      </c>
      <c r="W149">
        <f t="shared" ca="1" si="49"/>
        <v>1</v>
      </c>
      <c r="X149">
        <f t="shared" ca="1" si="49"/>
        <v>1</v>
      </c>
      <c r="Y149">
        <f t="shared" ca="1" si="49"/>
        <v>0</v>
      </c>
      <c r="Z149">
        <f t="shared" ca="1" si="49"/>
        <v>0</v>
      </c>
      <c r="AA149">
        <f t="shared" ca="1" si="49"/>
        <v>0</v>
      </c>
      <c r="AB149">
        <f t="shared" ca="1" si="49"/>
        <v>1</v>
      </c>
      <c r="AC149">
        <f t="shared" ca="1" si="49"/>
        <v>1</v>
      </c>
      <c r="AD149">
        <f t="shared" ca="1" si="49"/>
        <v>1</v>
      </c>
      <c r="AE149">
        <f t="shared" ca="1" si="49"/>
        <v>0</v>
      </c>
      <c r="AF149">
        <f t="shared" ca="1" si="49"/>
        <v>1</v>
      </c>
      <c r="AH149">
        <f t="shared" ca="1" si="46"/>
        <v>16</v>
      </c>
    </row>
    <row r="150" spans="1:34">
      <c r="A150">
        <v>144</v>
      </c>
      <c r="B150" s="1">
        <f t="shared" ca="1" si="43"/>
        <v>-0.28150139756483161</v>
      </c>
      <c r="C150">
        <f t="shared" ca="1" si="50"/>
        <v>1</v>
      </c>
      <c r="D150">
        <f t="shared" ca="1" si="50"/>
        <v>0</v>
      </c>
      <c r="E150">
        <f t="shared" ca="1" si="47"/>
        <v>1</v>
      </c>
      <c r="F150">
        <f t="shared" ca="1" si="47"/>
        <v>0</v>
      </c>
      <c r="G150">
        <f t="shared" ca="1" si="47"/>
        <v>0</v>
      </c>
      <c r="H150">
        <f t="shared" ca="1" si="48"/>
        <v>1</v>
      </c>
      <c r="I150">
        <f t="shared" ca="1" si="48"/>
        <v>0</v>
      </c>
      <c r="J150">
        <f t="shared" ca="1" si="48"/>
        <v>1</v>
      </c>
      <c r="K150">
        <f t="shared" ca="1" si="48"/>
        <v>0</v>
      </c>
      <c r="L150">
        <f t="shared" ca="1" si="48"/>
        <v>0</v>
      </c>
      <c r="M150">
        <f t="shared" ca="1" si="48"/>
        <v>1</v>
      </c>
      <c r="N150">
        <f t="shared" ca="1" si="48"/>
        <v>1</v>
      </c>
      <c r="O150">
        <f t="shared" ca="1" si="48"/>
        <v>0</v>
      </c>
      <c r="P150">
        <f t="shared" ca="1" si="48"/>
        <v>0</v>
      </c>
      <c r="Q150">
        <f t="shared" ca="1" si="48"/>
        <v>0</v>
      </c>
      <c r="R150">
        <f t="shared" ca="1" si="49"/>
        <v>1</v>
      </c>
      <c r="S150">
        <f t="shared" ca="1" si="49"/>
        <v>1</v>
      </c>
      <c r="T150">
        <f t="shared" ca="1" si="49"/>
        <v>1</v>
      </c>
      <c r="U150">
        <f t="shared" ca="1" si="49"/>
        <v>0</v>
      </c>
      <c r="V150">
        <f t="shared" ca="1" si="49"/>
        <v>1</v>
      </c>
      <c r="W150">
        <f t="shared" ca="1" si="49"/>
        <v>1</v>
      </c>
      <c r="X150">
        <f t="shared" ca="1" si="49"/>
        <v>0</v>
      </c>
      <c r="Y150">
        <f t="shared" ca="1" si="49"/>
        <v>1</v>
      </c>
      <c r="Z150">
        <f t="shared" ca="1" si="49"/>
        <v>0</v>
      </c>
      <c r="AA150">
        <f t="shared" ca="1" si="49"/>
        <v>0</v>
      </c>
      <c r="AB150">
        <f t="shared" ca="1" si="49"/>
        <v>1</v>
      </c>
      <c r="AC150">
        <f t="shared" ca="1" si="49"/>
        <v>0</v>
      </c>
      <c r="AD150">
        <f t="shared" ca="1" si="49"/>
        <v>0</v>
      </c>
      <c r="AE150">
        <f t="shared" ca="1" si="49"/>
        <v>0</v>
      </c>
      <c r="AF150">
        <f t="shared" ca="1" si="49"/>
        <v>0</v>
      </c>
      <c r="AH150">
        <f t="shared" ca="1" si="46"/>
        <v>13</v>
      </c>
    </row>
    <row r="151" spans="1:34">
      <c r="A151">
        <v>145</v>
      </c>
      <c r="B151" s="1">
        <f t="shared" ca="1" si="43"/>
        <v>-0.25201165100080702</v>
      </c>
      <c r="C151">
        <f t="shared" ca="1" si="50"/>
        <v>0</v>
      </c>
      <c r="D151">
        <f t="shared" ca="1" si="50"/>
        <v>1</v>
      </c>
      <c r="E151">
        <f t="shared" ca="1" si="47"/>
        <v>0</v>
      </c>
      <c r="F151">
        <f t="shared" ca="1" si="47"/>
        <v>0</v>
      </c>
      <c r="G151">
        <f t="shared" ca="1" si="47"/>
        <v>0</v>
      </c>
      <c r="H151">
        <f t="shared" ca="1" si="48"/>
        <v>1</v>
      </c>
      <c r="I151">
        <f t="shared" ca="1" si="48"/>
        <v>0</v>
      </c>
      <c r="J151">
        <f t="shared" ca="1" si="48"/>
        <v>0</v>
      </c>
      <c r="K151">
        <f t="shared" ca="1" si="48"/>
        <v>0</v>
      </c>
      <c r="L151">
        <f t="shared" ca="1" si="48"/>
        <v>0</v>
      </c>
      <c r="M151">
        <f t="shared" ca="1" si="48"/>
        <v>1</v>
      </c>
      <c r="N151">
        <f t="shared" ca="1" si="48"/>
        <v>0</v>
      </c>
      <c r="O151">
        <f t="shared" ca="1" si="48"/>
        <v>0</v>
      </c>
      <c r="P151">
        <f t="shared" ca="1" si="48"/>
        <v>0</v>
      </c>
      <c r="Q151">
        <f t="shared" ca="1" si="48"/>
        <v>0</v>
      </c>
      <c r="R151">
        <f t="shared" ca="1" si="49"/>
        <v>1</v>
      </c>
      <c r="S151">
        <f t="shared" ca="1" si="49"/>
        <v>1</v>
      </c>
      <c r="T151">
        <f t="shared" ca="1" si="49"/>
        <v>0</v>
      </c>
      <c r="U151">
        <f t="shared" ca="1" si="49"/>
        <v>0</v>
      </c>
      <c r="V151">
        <f t="shared" ca="1" si="49"/>
        <v>0</v>
      </c>
      <c r="W151">
        <f t="shared" ca="1" si="49"/>
        <v>1</v>
      </c>
      <c r="X151">
        <f t="shared" ca="1" si="49"/>
        <v>1</v>
      </c>
      <c r="Y151">
        <f t="shared" ca="1" si="49"/>
        <v>0</v>
      </c>
      <c r="Z151">
        <f t="shared" ca="1" si="49"/>
        <v>0</v>
      </c>
      <c r="AA151">
        <f t="shared" ca="1" si="49"/>
        <v>0</v>
      </c>
      <c r="AB151">
        <f t="shared" ca="1" si="49"/>
        <v>1</v>
      </c>
      <c r="AC151">
        <f t="shared" ca="1" si="49"/>
        <v>0</v>
      </c>
      <c r="AD151">
        <f t="shared" ca="1" si="49"/>
        <v>1</v>
      </c>
      <c r="AE151">
        <f t="shared" ca="1" si="49"/>
        <v>0</v>
      </c>
      <c r="AF151">
        <f t="shared" ca="1" si="49"/>
        <v>0</v>
      </c>
      <c r="AH151">
        <f t="shared" ca="1" si="46"/>
        <v>9</v>
      </c>
    </row>
    <row r="152" spans="1:34">
      <c r="A152">
        <v>146</v>
      </c>
      <c r="B152" s="1">
        <f t="shared" ca="1" si="43"/>
        <v>-1.7587538637018181</v>
      </c>
      <c r="C152">
        <f t="shared" ca="1" si="50"/>
        <v>0</v>
      </c>
      <c r="D152">
        <f t="shared" ca="1" si="50"/>
        <v>0</v>
      </c>
      <c r="E152">
        <f t="shared" ca="1" si="47"/>
        <v>0</v>
      </c>
      <c r="F152">
        <f t="shared" ca="1" si="47"/>
        <v>0</v>
      </c>
      <c r="G152">
        <f t="shared" ca="1" si="47"/>
        <v>0</v>
      </c>
      <c r="H152">
        <f t="shared" ca="1" si="48"/>
        <v>0</v>
      </c>
      <c r="I152">
        <f t="shared" ca="1" si="48"/>
        <v>1</v>
      </c>
      <c r="J152">
        <f t="shared" ca="1" si="48"/>
        <v>0</v>
      </c>
      <c r="K152">
        <f t="shared" ca="1" si="48"/>
        <v>0</v>
      </c>
      <c r="L152">
        <f t="shared" ca="1" si="48"/>
        <v>0</v>
      </c>
      <c r="M152">
        <f t="shared" ca="1" si="48"/>
        <v>0</v>
      </c>
      <c r="N152">
        <f t="shared" ca="1" si="48"/>
        <v>0</v>
      </c>
      <c r="O152">
        <f t="shared" ca="1" si="48"/>
        <v>0</v>
      </c>
      <c r="P152">
        <f t="shared" ca="1" si="48"/>
        <v>0</v>
      </c>
      <c r="Q152">
        <f t="shared" ca="1" si="48"/>
        <v>0</v>
      </c>
      <c r="R152">
        <f t="shared" ca="1" si="49"/>
        <v>0</v>
      </c>
      <c r="S152">
        <f t="shared" ca="1" si="49"/>
        <v>1</v>
      </c>
      <c r="T152">
        <f t="shared" ca="1" si="49"/>
        <v>1</v>
      </c>
      <c r="U152">
        <f t="shared" ca="1" si="49"/>
        <v>0</v>
      </c>
      <c r="V152">
        <f t="shared" ca="1" si="49"/>
        <v>1</v>
      </c>
      <c r="W152">
        <f t="shared" ca="1" si="49"/>
        <v>1</v>
      </c>
      <c r="X152">
        <f t="shared" ca="1" si="49"/>
        <v>0</v>
      </c>
      <c r="Y152">
        <f t="shared" ca="1" si="49"/>
        <v>0</v>
      </c>
      <c r="Z152">
        <f t="shared" ca="1" si="49"/>
        <v>0</v>
      </c>
      <c r="AA152">
        <f t="shared" ca="1" si="49"/>
        <v>0</v>
      </c>
      <c r="AB152">
        <f t="shared" ca="1" si="49"/>
        <v>1</v>
      </c>
      <c r="AC152">
        <f t="shared" ca="1" si="49"/>
        <v>0</v>
      </c>
      <c r="AD152">
        <f t="shared" ca="1" si="49"/>
        <v>0</v>
      </c>
      <c r="AE152">
        <f t="shared" ca="1" si="49"/>
        <v>0</v>
      </c>
      <c r="AF152">
        <f t="shared" ca="1" si="49"/>
        <v>0</v>
      </c>
      <c r="AH152">
        <f t="shared" ca="1" si="46"/>
        <v>6</v>
      </c>
    </row>
    <row r="153" spans="1:34">
      <c r="A153">
        <v>147</v>
      </c>
      <c r="B153" s="1">
        <f t="shared" ca="1" si="43"/>
        <v>1.1851768056502907</v>
      </c>
      <c r="C153">
        <f t="shared" ca="1" si="50"/>
        <v>1</v>
      </c>
      <c r="D153">
        <f t="shared" ca="1" si="50"/>
        <v>1</v>
      </c>
      <c r="E153">
        <f t="shared" ca="1" si="47"/>
        <v>1</v>
      </c>
      <c r="F153">
        <f t="shared" ca="1" si="47"/>
        <v>0</v>
      </c>
      <c r="G153">
        <f t="shared" ca="1" si="47"/>
        <v>0</v>
      </c>
      <c r="H153">
        <f t="shared" ca="1" si="48"/>
        <v>1</v>
      </c>
      <c r="I153">
        <f t="shared" ca="1" si="48"/>
        <v>1</v>
      </c>
      <c r="J153">
        <f t="shared" ca="1" si="48"/>
        <v>1</v>
      </c>
      <c r="K153">
        <f t="shared" ca="1" si="48"/>
        <v>1</v>
      </c>
      <c r="L153">
        <f t="shared" ca="1" si="48"/>
        <v>0</v>
      </c>
      <c r="M153">
        <f t="shared" ca="1" si="48"/>
        <v>1</v>
      </c>
      <c r="N153">
        <f t="shared" ca="1" si="48"/>
        <v>1</v>
      </c>
      <c r="O153">
        <f t="shared" ca="1" si="48"/>
        <v>1</v>
      </c>
      <c r="P153">
        <f t="shared" ca="1" si="48"/>
        <v>1</v>
      </c>
      <c r="Q153">
        <f t="shared" ca="1" si="48"/>
        <v>0</v>
      </c>
      <c r="R153">
        <f t="shared" ca="1" si="49"/>
        <v>1</v>
      </c>
      <c r="S153">
        <f t="shared" ca="1" si="49"/>
        <v>1</v>
      </c>
      <c r="T153">
        <f t="shared" ca="1" si="49"/>
        <v>1</v>
      </c>
      <c r="U153">
        <f t="shared" ca="1" si="49"/>
        <v>1</v>
      </c>
      <c r="V153">
        <f t="shared" ca="1" si="49"/>
        <v>1</v>
      </c>
      <c r="W153">
        <f t="shared" ca="1" si="49"/>
        <v>1</v>
      </c>
      <c r="X153">
        <f t="shared" ca="1" si="49"/>
        <v>1</v>
      </c>
      <c r="Y153">
        <f t="shared" ca="1" si="49"/>
        <v>1</v>
      </c>
      <c r="Z153">
        <f t="shared" ca="1" si="49"/>
        <v>1</v>
      </c>
      <c r="AA153">
        <f t="shared" ca="1" si="49"/>
        <v>0</v>
      </c>
      <c r="AB153">
        <f t="shared" ca="1" si="49"/>
        <v>1</v>
      </c>
      <c r="AC153">
        <f t="shared" ca="1" si="49"/>
        <v>1</v>
      </c>
      <c r="AD153">
        <f t="shared" ca="1" si="49"/>
        <v>1</v>
      </c>
      <c r="AE153">
        <f t="shared" ca="1" si="49"/>
        <v>0</v>
      </c>
      <c r="AF153">
        <f t="shared" ca="1" si="49"/>
        <v>0</v>
      </c>
      <c r="AH153">
        <f t="shared" ca="1" si="46"/>
        <v>23</v>
      </c>
    </row>
    <row r="154" spans="1:34">
      <c r="A154">
        <v>148</v>
      </c>
      <c r="B154" s="1">
        <f t="shared" ca="1" si="43"/>
        <v>0.70063995154168723</v>
      </c>
      <c r="C154">
        <f t="shared" ca="1" si="50"/>
        <v>1</v>
      </c>
      <c r="D154">
        <f t="shared" ca="1" si="50"/>
        <v>1</v>
      </c>
      <c r="E154">
        <f t="shared" ca="1" si="47"/>
        <v>1</v>
      </c>
      <c r="F154">
        <f t="shared" ca="1" si="47"/>
        <v>0</v>
      </c>
      <c r="G154">
        <f t="shared" ca="1" si="47"/>
        <v>0</v>
      </c>
      <c r="H154">
        <f t="shared" ca="1" si="48"/>
        <v>1</v>
      </c>
      <c r="I154">
        <f t="shared" ca="1" si="48"/>
        <v>1</v>
      </c>
      <c r="J154">
        <f t="shared" ca="1" si="48"/>
        <v>1</v>
      </c>
      <c r="K154">
        <f t="shared" ca="1" si="48"/>
        <v>1</v>
      </c>
      <c r="L154">
        <f t="shared" ca="1" si="48"/>
        <v>0</v>
      </c>
      <c r="M154">
        <f t="shared" ca="1" si="48"/>
        <v>1</v>
      </c>
      <c r="N154">
        <f t="shared" ca="1" si="48"/>
        <v>1</v>
      </c>
      <c r="O154">
        <f t="shared" ca="1" si="48"/>
        <v>1</v>
      </c>
      <c r="P154">
        <f t="shared" ca="1" si="48"/>
        <v>0</v>
      </c>
      <c r="Q154">
        <f t="shared" ca="1" si="48"/>
        <v>0</v>
      </c>
      <c r="R154">
        <f t="shared" ca="1" si="49"/>
        <v>1</v>
      </c>
      <c r="S154">
        <f t="shared" ca="1" si="49"/>
        <v>1</v>
      </c>
      <c r="T154">
        <f t="shared" ca="1" si="49"/>
        <v>1</v>
      </c>
      <c r="U154">
        <f t="shared" ca="1" si="49"/>
        <v>0</v>
      </c>
      <c r="V154">
        <f t="shared" ca="1" si="49"/>
        <v>0</v>
      </c>
      <c r="W154">
        <f t="shared" ca="1" si="49"/>
        <v>1</v>
      </c>
      <c r="X154">
        <f t="shared" ca="1" si="49"/>
        <v>1</v>
      </c>
      <c r="Y154">
        <f t="shared" ca="1" si="49"/>
        <v>1</v>
      </c>
      <c r="Z154">
        <f t="shared" ca="1" si="49"/>
        <v>0</v>
      </c>
      <c r="AA154">
        <f t="shared" ca="1" si="49"/>
        <v>0</v>
      </c>
      <c r="AB154">
        <f t="shared" ca="1" si="49"/>
        <v>1</v>
      </c>
      <c r="AC154">
        <f t="shared" ca="1" si="49"/>
        <v>1</v>
      </c>
      <c r="AD154">
        <f t="shared" ca="1" si="49"/>
        <v>0</v>
      </c>
      <c r="AE154">
        <f t="shared" ca="1" si="49"/>
        <v>0</v>
      </c>
      <c r="AF154">
        <f t="shared" ca="1" si="49"/>
        <v>0</v>
      </c>
      <c r="AH154">
        <f t="shared" ca="1" si="46"/>
        <v>18</v>
      </c>
    </row>
    <row r="155" spans="1:34">
      <c r="A155">
        <v>149</v>
      </c>
      <c r="B155" s="1">
        <f t="shared" ca="1" si="43"/>
        <v>-0.22905545039925351</v>
      </c>
      <c r="C155">
        <f t="shared" ca="1" si="50"/>
        <v>1</v>
      </c>
      <c r="D155">
        <f t="shared" ca="1" si="50"/>
        <v>1</v>
      </c>
      <c r="E155">
        <f t="shared" ca="1" si="47"/>
        <v>1</v>
      </c>
      <c r="F155">
        <f t="shared" ca="1" si="47"/>
        <v>0</v>
      </c>
      <c r="G155">
        <f t="shared" ca="1" si="47"/>
        <v>0</v>
      </c>
      <c r="H155">
        <f t="shared" ca="1" si="48"/>
        <v>1</v>
      </c>
      <c r="I155">
        <f t="shared" ca="1" si="48"/>
        <v>1</v>
      </c>
      <c r="J155">
        <f t="shared" ca="1" si="48"/>
        <v>1</v>
      </c>
      <c r="K155">
        <f t="shared" ca="1" si="48"/>
        <v>0</v>
      </c>
      <c r="L155">
        <f t="shared" ca="1" si="48"/>
        <v>0</v>
      </c>
      <c r="M155">
        <f t="shared" ca="1" si="48"/>
        <v>1</v>
      </c>
      <c r="N155">
        <f t="shared" ca="1" si="48"/>
        <v>1</v>
      </c>
      <c r="O155">
        <f t="shared" ca="1" si="48"/>
        <v>0</v>
      </c>
      <c r="P155">
        <f t="shared" ca="1" si="48"/>
        <v>0</v>
      </c>
      <c r="Q155">
        <f t="shared" ca="1" si="48"/>
        <v>0</v>
      </c>
      <c r="R155">
        <f t="shared" ca="1" si="49"/>
        <v>1</v>
      </c>
      <c r="S155">
        <f t="shared" ca="1" si="49"/>
        <v>0</v>
      </c>
      <c r="T155">
        <f t="shared" ca="1" si="49"/>
        <v>0</v>
      </c>
      <c r="U155">
        <f t="shared" ca="1" si="49"/>
        <v>0</v>
      </c>
      <c r="V155">
        <f t="shared" ca="1" si="49"/>
        <v>0</v>
      </c>
      <c r="W155">
        <f t="shared" ca="1" si="49"/>
        <v>1</v>
      </c>
      <c r="X155">
        <f t="shared" ca="1" si="49"/>
        <v>0</v>
      </c>
      <c r="Y155">
        <f t="shared" ca="1" si="49"/>
        <v>0</v>
      </c>
      <c r="Z155">
        <f t="shared" ca="1" si="49"/>
        <v>0</v>
      </c>
      <c r="AA155">
        <f t="shared" ca="1" si="49"/>
        <v>1</v>
      </c>
      <c r="AB155">
        <f t="shared" ca="1" si="49"/>
        <v>1</v>
      </c>
      <c r="AC155">
        <f t="shared" ca="1" si="49"/>
        <v>0</v>
      </c>
      <c r="AD155">
        <f t="shared" ca="1" si="49"/>
        <v>1</v>
      </c>
      <c r="AE155">
        <f t="shared" ca="1" si="49"/>
        <v>1</v>
      </c>
      <c r="AF155">
        <f t="shared" ca="1" si="49"/>
        <v>0</v>
      </c>
      <c r="AH155">
        <f t="shared" ca="1" si="46"/>
        <v>14</v>
      </c>
    </row>
    <row r="156" spans="1:34">
      <c r="A156">
        <v>150</v>
      </c>
      <c r="B156" s="1">
        <f t="shared" ca="1" si="43"/>
        <v>0.56552723355189682</v>
      </c>
      <c r="C156">
        <f t="shared" ca="1" si="50"/>
        <v>1</v>
      </c>
      <c r="D156">
        <f t="shared" ca="1" si="50"/>
        <v>0</v>
      </c>
      <c r="E156">
        <f t="shared" ca="1" si="47"/>
        <v>1</v>
      </c>
      <c r="F156">
        <f t="shared" ca="1" si="47"/>
        <v>1</v>
      </c>
      <c r="G156">
        <f t="shared" ca="1" si="47"/>
        <v>0</v>
      </c>
      <c r="H156">
        <f t="shared" ref="H156:Q165" ca="1" si="51">IF(H$4+(1-H$4)/(1+EXP(-1.7*H$2*($B156-H$3)))&gt;RAND(),1,0)</f>
        <v>1</v>
      </c>
      <c r="I156">
        <f t="shared" ca="1" si="51"/>
        <v>1</v>
      </c>
      <c r="J156">
        <f t="shared" ca="1" si="51"/>
        <v>1</v>
      </c>
      <c r="K156">
        <f t="shared" ca="1" si="51"/>
        <v>1</v>
      </c>
      <c r="L156">
        <f t="shared" ca="1" si="51"/>
        <v>1</v>
      </c>
      <c r="M156">
        <f t="shared" ca="1" si="51"/>
        <v>1</v>
      </c>
      <c r="N156">
        <f t="shared" ca="1" si="51"/>
        <v>0</v>
      </c>
      <c r="O156">
        <f t="shared" ca="1" si="51"/>
        <v>1</v>
      </c>
      <c r="P156">
        <f t="shared" ca="1" si="51"/>
        <v>1</v>
      </c>
      <c r="Q156">
        <f t="shared" ca="1" si="51"/>
        <v>1</v>
      </c>
      <c r="R156">
        <f t="shared" ref="R156:AF165" ca="1" si="52">IF(R$4+(1-R$4)/(1+EXP(-1.7*R$2*($B156-R$3)))&gt;RAND(),1,0)</f>
        <v>1</v>
      </c>
      <c r="S156">
        <f t="shared" ca="1" si="52"/>
        <v>1</v>
      </c>
      <c r="T156">
        <f t="shared" ca="1" si="52"/>
        <v>0</v>
      </c>
      <c r="U156">
        <f t="shared" ca="1" si="52"/>
        <v>0</v>
      </c>
      <c r="V156">
        <f t="shared" ca="1" si="52"/>
        <v>0</v>
      </c>
      <c r="W156">
        <f t="shared" ca="1" si="52"/>
        <v>1</v>
      </c>
      <c r="X156">
        <f t="shared" ca="1" si="52"/>
        <v>1</v>
      </c>
      <c r="Y156">
        <f t="shared" ca="1" si="52"/>
        <v>1</v>
      </c>
      <c r="Z156">
        <f t="shared" ca="1" si="52"/>
        <v>0</v>
      </c>
      <c r="AA156">
        <f t="shared" ca="1" si="52"/>
        <v>0</v>
      </c>
      <c r="AB156">
        <f t="shared" ca="1" si="52"/>
        <v>1</v>
      </c>
      <c r="AC156">
        <f t="shared" ca="1" si="52"/>
        <v>0</v>
      </c>
      <c r="AD156">
        <f t="shared" ca="1" si="52"/>
        <v>1</v>
      </c>
      <c r="AE156">
        <f t="shared" ca="1" si="52"/>
        <v>0</v>
      </c>
      <c r="AF156">
        <f t="shared" ca="1" si="52"/>
        <v>0</v>
      </c>
      <c r="AH156">
        <f t="shared" ca="1" si="46"/>
        <v>19</v>
      </c>
    </row>
    <row r="157" spans="1:34">
      <c r="A157">
        <v>151</v>
      </c>
      <c r="B157" s="1">
        <f t="shared" ca="1" si="43"/>
        <v>-0.87865960468523263</v>
      </c>
      <c r="C157">
        <f t="shared" ca="1" si="50"/>
        <v>0</v>
      </c>
      <c r="D157">
        <f t="shared" ca="1" si="50"/>
        <v>0</v>
      </c>
      <c r="E157">
        <f t="shared" ref="E157:G176" ca="1" si="53">IF(E$4+(1-E$4)/(1+EXP(-1.7*E$2*($B157-E$3)))&gt;RAND(),1,0)</f>
        <v>1</v>
      </c>
      <c r="F157">
        <f t="shared" ca="1" si="53"/>
        <v>0</v>
      </c>
      <c r="G157">
        <f t="shared" ca="1" si="53"/>
        <v>0</v>
      </c>
      <c r="H157">
        <f t="shared" ca="1" si="51"/>
        <v>1</v>
      </c>
      <c r="I157">
        <f t="shared" ca="1" si="51"/>
        <v>0</v>
      </c>
      <c r="J157">
        <f t="shared" ca="1" si="51"/>
        <v>0</v>
      </c>
      <c r="K157">
        <f t="shared" ca="1" si="51"/>
        <v>0</v>
      </c>
      <c r="L157">
        <f t="shared" ca="1" si="51"/>
        <v>0</v>
      </c>
      <c r="M157">
        <f t="shared" ca="1" si="51"/>
        <v>1</v>
      </c>
      <c r="N157">
        <f t="shared" ca="1" si="51"/>
        <v>1</v>
      </c>
      <c r="O157">
        <f t="shared" ca="1" si="51"/>
        <v>0</v>
      </c>
      <c r="P157">
        <f t="shared" ca="1" si="51"/>
        <v>0</v>
      </c>
      <c r="Q157">
        <f t="shared" ca="1" si="51"/>
        <v>0</v>
      </c>
      <c r="R157">
        <f t="shared" ca="1" si="52"/>
        <v>1</v>
      </c>
      <c r="S157">
        <f t="shared" ca="1" si="52"/>
        <v>0</v>
      </c>
      <c r="T157">
        <f t="shared" ca="1" si="52"/>
        <v>0</v>
      </c>
      <c r="U157">
        <f t="shared" ca="1" si="52"/>
        <v>0</v>
      </c>
      <c r="V157">
        <f t="shared" ca="1" si="52"/>
        <v>0</v>
      </c>
      <c r="W157">
        <f t="shared" ca="1" si="52"/>
        <v>1</v>
      </c>
      <c r="X157">
        <f t="shared" ca="1" si="52"/>
        <v>0</v>
      </c>
      <c r="Y157">
        <f t="shared" ca="1" si="52"/>
        <v>0</v>
      </c>
      <c r="Z157">
        <f t="shared" ca="1" si="52"/>
        <v>0</v>
      </c>
      <c r="AA157">
        <f t="shared" ca="1" si="52"/>
        <v>0</v>
      </c>
      <c r="AB157">
        <f t="shared" ca="1" si="52"/>
        <v>1</v>
      </c>
      <c r="AC157">
        <f t="shared" ca="1" si="52"/>
        <v>0</v>
      </c>
      <c r="AD157">
        <f t="shared" ca="1" si="52"/>
        <v>0</v>
      </c>
      <c r="AE157">
        <f t="shared" ca="1" si="52"/>
        <v>0</v>
      </c>
      <c r="AF157">
        <f t="shared" ca="1" si="52"/>
        <v>1</v>
      </c>
      <c r="AH157">
        <f t="shared" ca="1" si="46"/>
        <v>8</v>
      </c>
    </row>
    <row r="158" spans="1:34">
      <c r="A158">
        <v>152</v>
      </c>
      <c r="B158" s="1">
        <f t="shared" ca="1" si="43"/>
        <v>0.59654005204648097</v>
      </c>
      <c r="C158">
        <f t="shared" ca="1" si="50"/>
        <v>1</v>
      </c>
      <c r="D158">
        <f t="shared" ca="1" si="50"/>
        <v>1</v>
      </c>
      <c r="E158">
        <f t="shared" ca="1" si="53"/>
        <v>1</v>
      </c>
      <c r="F158">
        <f t="shared" ca="1" si="53"/>
        <v>1</v>
      </c>
      <c r="G158">
        <f t="shared" ca="1" si="53"/>
        <v>0</v>
      </c>
      <c r="H158">
        <f t="shared" ca="1" si="51"/>
        <v>1</v>
      </c>
      <c r="I158">
        <f t="shared" ca="1" si="51"/>
        <v>1</v>
      </c>
      <c r="J158">
        <f t="shared" ca="1" si="51"/>
        <v>0</v>
      </c>
      <c r="K158">
        <f t="shared" ca="1" si="51"/>
        <v>1</v>
      </c>
      <c r="L158">
        <f t="shared" ca="1" si="51"/>
        <v>1</v>
      </c>
      <c r="M158">
        <f t="shared" ca="1" si="51"/>
        <v>1</v>
      </c>
      <c r="N158">
        <f t="shared" ca="1" si="51"/>
        <v>1</v>
      </c>
      <c r="O158">
        <f t="shared" ca="1" si="51"/>
        <v>1</v>
      </c>
      <c r="P158">
        <f t="shared" ca="1" si="51"/>
        <v>1</v>
      </c>
      <c r="Q158">
        <f t="shared" ca="1" si="51"/>
        <v>0</v>
      </c>
      <c r="R158">
        <f t="shared" ca="1" si="52"/>
        <v>1</v>
      </c>
      <c r="S158">
        <f t="shared" ca="1" si="52"/>
        <v>1</v>
      </c>
      <c r="T158">
        <f t="shared" ca="1" si="52"/>
        <v>0</v>
      </c>
      <c r="U158">
        <f t="shared" ca="1" si="52"/>
        <v>1</v>
      </c>
      <c r="V158">
        <f t="shared" ca="1" si="52"/>
        <v>0</v>
      </c>
      <c r="W158">
        <f t="shared" ca="1" si="52"/>
        <v>1</v>
      </c>
      <c r="X158">
        <f t="shared" ca="1" si="52"/>
        <v>1</v>
      </c>
      <c r="Y158">
        <f t="shared" ca="1" si="52"/>
        <v>1</v>
      </c>
      <c r="Z158">
        <f t="shared" ca="1" si="52"/>
        <v>0</v>
      </c>
      <c r="AA158">
        <f t="shared" ca="1" si="52"/>
        <v>0</v>
      </c>
      <c r="AB158">
        <f t="shared" ca="1" si="52"/>
        <v>1</v>
      </c>
      <c r="AC158">
        <f t="shared" ca="1" si="52"/>
        <v>1</v>
      </c>
      <c r="AD158">
        <f t="shared" ca="1" si="52"/>
        <v>1</v>
      </c>
      <c r="AE158">
        <f t="shared" ca="1" si="52"/>
        <v>0</v>
      </c>
      <c r="AF158">
        <f t="shared" ca="1" si="52"/>
        <v>0</v>
      </c>
      <c r="AH158">
        <f t="shared" ca="1" si="46"/>
        <v>21</v>
      </c>
    </row>
    <row r="159" spans="1:34">
      <c r="A159">
        <v>153</v>
      </c>
      <c r="B159" s="1">
        <f t="shared" ca="1" si="43"/>
        <v>-0.4318254941030899</v>
      </c>
      <c r="C159">
        <f t="shared" ca="1" si="50"/>
        <v>1</v>
      </c>
      <c r="D159">
        <f t="shared" ca="1" si="50"/>
        <v>1</v>
      </c>
      <c r="E159">
        <f t="shared" ca="1" si="53"/>
        <v>0</v>
      </c>
      <c r="F159">
        <f t="shared" ca="1" si="53"/>
        <v>0</v>
      </c>
      <c r="G159">
        <f t="shared" ca="1" si="53"/>
        <v>0</v>
      </c>
      <c r="H159">
        <f t="shared" ca="1" si="51"/>
        <v>1</v>
      </c>
      <c r="I159">
        <f t="shared" ca="1" si="51"/>
        <v>0</v>
      </c>
      <c r="J159">
        <f t="shared" ca="1" si="51"/>
        <v>0</v>
      </c>
      <c r="K159">
        <f t="shared" ca="1" si="51"/>
        <v>0</v>
      </c>
      <c r="L159">
        <f t="shared" ca="1" si="51"/>
        <v>0</v>
      </c>
      <c r="M159">
        <f t="shared" ca="1" si="51"/>
        <v>0</v>
      </c>
      <c r="N159">
        <f t="shared" ca="1" si="51"/>
        <v>1</v>
      </c>
      <c r="O159">
        <f t="shared" ca="1" si="51"/>
        <v>1</v>
      </c>
      <c r="P159">
        <f t="shared" ca="1" si="51"/>
        <v>0</v>
      </c>
      <c r="Q159">
        <f t="shared" ca="1" si="51"/>
        <v>1</v>
      </c>
      <c r="R159">
        <f t="shared" ca="1" si="52"/>
        <v>1</v>
      </c>
      <c r="S159">
        <f t="shared" ca="1" si="52"/>
        <v>0</v>
      </c>
      <c r="T159">
        <f t="shared" ca="1" si="52"/>
        <v>1</v>
      </c>
      <c r="U159">
        <f t="shared" ca="1" si="52"/>
        <v>1</v>
      </c>
      <c r="V159">
        <f t="shared" ca="1" si="52"/>
        <v>0</v>
      </c>
      <c r="W159">
        <f t="shared" ca="1" si="52"/>
        <v>1</v>
      </c>
      <c r="X159">
        <f t="shared" ca="1" si="52"/>
        <v>0</v>
      </c>
      <c r="Y159">
        <f t="shared" ca="1" si="52"/>
        <v>0</v>
      </c>
      <c r="Z159">
        <f t="shared" ca="1" si="52"/>
        <v>0</v>
      </c>
      <c r="AA159">
        <f t="shared" ca="1" si="52"/>
        <v>0</v>
      </c>
      <c r="AB159">
        <f t="shared" ca="1" si="52"/>
        <v>1</v>
      </c>
      <c r="AC159">
        <f t="shared" ca="1" si="52"/>
        <v>1</v>
      </c>
      <c r="AD159">
        <f t="shared" ca="1" si="52"/>
        <v>1</v>
      </c>
      <c r="AE159">
        <f t="shared" ca="1" si="52"/>
        <v>1</v>
      </c>
      <c r="AF159">
        <f t="shared" ca="1" si="52"/>
        <v>0</v>
      </c>
      <c r="AH159">
        <f t="shared" ca="1" si="46"/>
        <v>14</v>
      </c>
    </row>
    <row r="160" spans="1:34">
      <c r="A160">
        <v>154</v>
      </c>
      <c r="B160" s="1">
        <f t="shared" ca="1" si="43"/>
        <v>0.15401103687426554</v>
      </c>
      <c r="C160">
        <f t="shared" ca="1" si="50"/>
        <v>1</v>
      </c>
      <c r="D160">
        <f t="shared" ca="1" si="50"/>
        <v>1</v>
      </c>
      <c r="E160">
        <f t="shared" ca="1" si="53"/>
        <v>1</v>
      </c>
      <c r="F160">
        <f t="shared" ca="1" si="53"/>
        <v>0</v>
      </c>
      <c r="G160">
        <f t="shared" ca="1" si="53"/>
        <v>0</v>
      </c>
      <c r="H160">
        <f t="shared" ca="1" si="51"/>
        <v>1</v>
      </c>
      <c r="I160">
        <f t="shared" ca="1" si="51"/>
        <v>1</v>
      </c>
      <c r="J160">
        <f t="shared" ca="1" si="51"/>
        <v>1</v>
      </c>
      <c r="K160">
        <f t="shared" ca="1" si="51"/>
        <v>0</v>
      </c>
      <c r="L160">
        <f t="shared" ca="1" si="51"/>
        <v>1</v>
      </c>
      <c r="M160">
        <f t="shared" ca="1" si="51"/>
        <v>1</v>
      </c>
      <c r="N160">
        <f t="shared" ca="1" si="51"/>
        <v>1</v>
      </c>
      <c r="O160">
        <f t="shared" ca="1" si="51"/>
        <v>0</v>
      </c>
      <c r="P160">
        <f t="shared" ca="1" si="51"/>
        <v>0</v>
      </c>
      <c r="Q160">
        <f t="shared" ca="1" si="51"/>
        <v>0</v>
      </c>
      <c r="R160">
        <f t="shared" ca="1" si="52"/>
        <v>1</v>
      </c>
      <c r="S160">
        <f t="shared" ca="1" si="52"/>
        <v>0</v>
      </c>
      <c r="T160">
        <f t="shared" ca="1" si="52"/>
        <v>1</v>
      </c>
      <c r="U160">
        <f t="shared" ca="1" si="52"/>
        <v>0</v>
      </c>
      <c r="V160">
        <f t="shared" ca="1" si="52"/>
        <v>0</v>
      </c>
      <c r="W160">
        <f t="shared" ca="1" si="52"/>
        <v>1</v>
      </c>
      <c r="X160">
        <f t="shared" ca="1" si="52"/>
        <v>0</v>
      </c>
      <c r="Y160">
        <f t="shared" ca="1" si="52"/>
        <v>0</v>
      </c>
      <c r="Z160">
        <f t="shared" ca="1" si="52"/>
        <v>0</v>
      </c>
      <c r="AA160">
        <f t="shared" ca="1" si="52"/>
        <v>1</v>
      </c>
      <c r="AB160">
        <f t="shared" ca="1" si="52"/>
        <v>1</v>
      </c>
      <c r="AC160">
        <f t="shared" ca="1" si="52"/>
        <v>1</v>
      </c>
      <c r="AD160">
        <f t="shared" ca="1" si="52"/>
        <v>1</v>
      </c>
      <c r="AE160">
        <f t="shared" ca="1" si="52"/>
        <v>1</v>
      </c>
      <c r="AF160">
        <f t="shared" ca="1" si="52"/>
        <v>0</v>
      </c>
      <c r="AH160">
        <f t="shared" ca="1" si="46"/>
        <v>17</v>
      </c>
    </row>
    <row r="161" spans="1:34">
      <c r="A161">
        <v>155</v>
      </c>
      <c r="B161" s="1">
        <f t="shared" ca="1" si="43"/>
        <v>-1.7521413057042841</v>
      </c>
      <c r="C161">
        <f t="shared" ca="1" si="50"/>
        <v>0</v>
      </c>
      <c r="D161">
        <f t="shared" ca="1" si="50"/>
        <v>0</v>
      </c>
      <c r="E161">
        <f t="shared" ca="1" si="53"/>
        <v>0</v>
      </c>
      <c r="F161">
        <f t="shared" ca="1" si="53"/>
        <v>0</v>
      </c>
      <c r="G161">
        <f t="shared" ca="1" si="53"/>
        <v>0</v>
      </c>
      <c r="H161">
        <f t="shared" ca="1" si="51"/>
        <v>0</v>
      </c>
      <c r="I161">
        <f t="shared" ca="1" si="51"/>
        <v>1</v>
      </c>
      <c r="J161">
        <f t="shared" ca="1" si="51"/>
        <v>1</v>
      </c>
      <c r="K161">
        <f t="shared" ca="1" si="51"/>
        <v>0</v>
      </c>
      <c r="L161">
        <f t="shared" ca="1" si="51"/>
        <v>0</v>
      </c>
      <c r="M161">
        <f t="shared" ca="1" si="51"/>
        <v>0</v>
      </c>
      <c r="N161">
        <f t="shared" ca="1" si="51"/>
        <v>0</v>
      </c>
      <c r="O161">
        <f t="shared" ca="1" si="51"/>
        <v>0</v>
      </c>
      <c r="P161">
        <f t="shared" ca="1" si="51"/>
        <v>0</v>
      </c>
      <c r="Q161">
        <f t="shared" ca="1" si="51"/>
        <v>0</v>
      </c>
      <c r="R161">
        <f t="shared" ca="1" si="52"/>
        <v>1</v>
      </c>
      <c r="S161">
        <f t="shared" ca="1" si="52"/>
        <v>1</v>
      </c>
      <c r="T161">
        <f t="shared" ca="1" si="52"/>
        <v>0</v>
      </c>
      <c r="U161">
        <f t="shared" ca="1" si="52"/>
        <v>0</v>
      </c>
      <c r="V161">
        <f t="shared" ca="1" si="52"/>
        <v>0</v>
      </c>
      <c r="W161">
        <f t="shared" ca="1" si="52"/>
        <v>0</v>
      </c>
      <c r="X161">
        <f t="shared" ca="1" si="52"/>
        <v>0</v>
      </c>
      <c r="Y161">
        <f t="shared" ca="1" si="52"/>
        <v>0</v>
      </c>
      <c r="Z161">
        <f t="shared" ca="1" si="52"/>
        <v>0</v>
      </c>
      <c r="AA161">
        <f t="shared" ca="1" si="52"/>
        <v>0</v>
      </c>
      <c r="AB161">
        <f t="shared" ca="1" si="52"/>
        <v>1</v>
      </c>
      <c r="AC161">
        <f t="shared" ca="1" si="52"/>
        <v>0</v>
      </c>
      <c r="AD161">
        <f t="shared" ca="1" si="52"/>
        <v>0</v>
      </c>
      <c r="AE161">
        <f t="shared" ca="1" si="52"/>
        <v>0</v>
      </c>
      <c r="AF161">
        <f t="shared" ca="1" si="52"/>
        <v>1</v>
      </c>
      <c r="AH161">
        <f t="shared" ca="1" si="46"/>
        <v>6</v>
      </c>
    </row>
    <row r="162" spans="1:34">
      <c r="A162">
        <v>156</v>
      </c>
      <c r="B162" s="1">
        <f t="shared" ca="1" si="43"/>
        <v>0.90975550465556543</v>
      </c>
      <c r="C162">
        <f t="shared" ca="1" si="50"/>
        <v>1</v>
      </c>
      <c r="D162">
        <f t="shared" ca="1" si="50"/>
        <v>1</v>
      </c>
      <c r="E162">
        <f t="shared" ca="1" si="53"/>
        <v>0</v>
      </c>
      <c r="F162">
        <f t="shared" ca="1" si="53"/>
        <v>0</v>
      </c>
      <c r="G162">
        <f t="shared" ca="1" si="53"/>
        <v>0</v>
      </c>
      <c r="H162">
        <f t="shared" ca="1" si="51"/>
        <v>1</v>
      </c>
      <c r="I162">
        <f t="shared" ca="1" si="51"/>
        <v>1</v>
      </c>
      <c r="J162">
        <f t="shared" ca="1" si="51"/>
        <v>0</v>
      </c>
      <c r="K162">
        <f t="shared" ca="1" si="51"/>
        <v>0</v>
      </c>
      <c r="L162">
        <f t="shared" ca="1" si="51"/>
        <v>0</v>
      </c>
      <c r="M162">
        <f t="shared" ca="1" si="51"/>
        <v>1</v>
      </c>
      <c r="N162">
        <f t="shared" ca="1" si="51"/>
        <v>1</v>
      </c>
      <c r="O162">
        <f t="shared" ca="1" si="51"/>
        <v>0</v>
      </c>
      <c r="P162">
        <f t="shared" ca="1" si="51"/>
        <v>1</v>
      </c>
      <c r="Q162">
        <f t="shared" ca="1" si="51"/>
        <v>0</v>
      </c>
      <c r="R162">
        <f t="shared" ca="1" si="52"/>
        <v>1</v>
      </c>
      <c r="S162">
        <f t="shared" ca="1" si="52"/>
        <v>1</v>
      </c>
      <c r="T162">
        <f t="shared" ca="1" si="52"/>
        <v>0</v>
      </c>
      <c r="U162">
        <f t="shared" ca="1" si="52"/>
        <v>0</v>
      </c>
      <c r="V162">
        <f t="shared" ca="1" si="52"/>
        <v>1</v>
      </c>
      <c r="W162">
        <f t="shared" ca="1" si="52"/>
        <v>1</v>
      </c>
      <c r="X162">
        <f t="shared" ca="1" si="52"/>
        <v>1</v>
      </c>
      <c r="Y162">
        <f t="shared" ca="1" si="52"/>
        <v>1</v>
      </c>
      <c r="Z162">
        <f t="shared" ca="1" si="52"/>
        <v>1</v>
      </c>
      <c r="AA162">
        <f t="shared" ca="1" si="52"/>
        <v>1</v>
      </c>
      <c r="AB162">
        <f t="shared" ca="1" si="52"/>
        <v>1</v>
      </c>
      <c r="AC162">
        <f t="shared" ca="1" si="52"/>
        <v>1</v>
      </c>
      <c r="AD162">
        <f t="shared" ca="1" si="52"/>
        <v>1</v>
      </c>
      <c r="AE162">
        <f t="shared" ca="1" si="52"/>
        <v>1</v>
      </c>
      <c r="AF162">
        <f t="shared" ca="1" si="52"/>
        <v>0</v>
      </c>
      <c r="AH162">
        <f t="shared" ca="1" si="46"/>
        <v>19</v>
      </c>
    </row>
    <row r="163" spans="1:34">
      <c r="A163">
        <v>157</v>
      </c>
      <c r="B163" s="1">
        <f t="shared" ca="1" si="43"/>
        <v>0.52936962129660037</v>
      </c>
      <c r="C163">
        <f t="shared" ca="1" si="50"/>
        <v>1</v>
      </c>
      <c r="D163">
        <f t="shared" ca="1" si="50"/>
        <v>1</v>
      </c>
      <c r="E163">
        <f t="shared" ca="1" si="53"/>
        <v>1</v>
      </c>
      <c r="F163">
        <f t="shared" ca="1" si="53"/>
        <v>0</v>
      </c>
      <c r="G163">
        <f t="shared" ca="1" si="53"/>
        <v>0</v>
      </c>
      <c r="H163">
        <f t="shared" ca="1" si="51"/>
        <v>1</v>
      </c>
      <c r="I163">
        <f t="shared" ca="1" si="51"/>
        <v>1</v>
      </c>
      <c r="J163">
        <f t="shared" ca="1" si="51"/>
        <v>1</v>
      </c>
      <c r="K163">
        <f t="shared" ca="1" si="51"/>
        <v>0</v>
      </c>
      <c r="L163">
        <f t="shared" ca="1" si="51"/>
        <v>0</v>
      </c>
      <c r="M163">
        <f t="shared" ca="1" si="51"/>
        <v>1</v>
      </c>
      <c r="N163">
        <f t="shared" ca="1" si="51"/>
        <v>1</v>
      </c>
      <c r="O163">
        <f t="shared" ca="1" si="51"/>
        <v>1</v>
      </c>
      <c r="P163">
        <f t="shared" ca="1" si="51"/>
        <v>0</v>
      </c>
      <c r="Q163">
        <f t="shared" ca="1" si="51"/>
        <v>0</v>
      </c>
      <c r="R163">
        <f t="shared" ca="1" si="52"/>
        <v>1</v>
      </c>
      <c r="S163">
        <f t="shared" ca="1" si="52"/>
        <v>1</v>
      </c>
      <c r="T163">
        <f t="shared" ca="1" si="52"/>
        <v>0</v>
      </c>
      <c r="U163">
        <f t="shared" ca="1" si="52"/>
        <v>1</v>
      </c>
      <c r="V163">
        <f t="shared" ca="1" si="52"/>
        <v>0</v>
      </c>
      <c r="W163">
        <f t="shared" ca="1" si="52"/>
        <v>1</v>
      </c>
      <c r="X163">
        <f t="shared" ca="1" si="52"/>
        <v>1</v>
      </c>
      <c r="Y163">
        <f t="shared" ca="1" si="52"/>
        <v>1</v>
      </c>
      <c r="Z163">
        <f t="shared" ca="1" si="52"/>
        <v>0</v>
      </c>
      <c r="AA163">
        <f t="shared" ca="1" si="52"/>
        <v>0</v>
      </c>
      <c r="AB163">
        <f t="shared" ca="1" si="52"/>
        <v>1</v>
      </c>
      <c r="AC163">
        <f t="shared" ca="1" si="52"/>
        <v>0</v>
      </c>
      <c r="AD163">
        <f t="shared" ca="1" si="52"/>
        <v>1</v>
      </c>
      <c r="AE163">
        <f t="shared" ca="1" si="52"/>
        <v>1</v>
      </c>
      <c r="AF163">
        <f t="shared" ca="1" si="52"/>
        <v>0</v>
      </c>
      <c r="AH163">
        <f t="shared" ca="1" si="46"/>
        <v>18</v>
      </c>
    </row>
    <row r="164" spans="1:34">
      <c r="A164">
        <v>158</v>
      </c>
      <c r="B164" s="1">
        <f t="shared" ca="1" si="43"/>
        <v>0.9241386776022793</v>
      </c>
      <c r="C164">
        <f t="shared" ca="1" si="50"/>
        <v>1</v>
      </c>
      <c r="D164">
        <f t="shared" ca="1" si="50"/>
        <v>1</v>
      </c>
      <c r="E164">
        <f t="shared" ca="1" si="53"/>
        <v>1</v>
      </c>
      <c r="F164">
        <f t="shared" ca="1" si="53"/>
        <v>0</v>
      </c>
      <c r="G164">
        <f t="shared" ca="1" si="53"/>
        <v>0</v>
      </c>
      <c r="H164">
        <f t="shared" ca="1" si="51"/>
        <v>1</v>
      </c>
      <c r="I164">
        <f t="shared" ca="1" si="51"/>
        <v>1</v>
      </c>
      <c r="J164">
        <f t="shared" ca="1" si="51"/>
        <v>0</v>
      </c>
      <c r="K164">
        <f t="shared" ca="1" si="51"/>
        <v>0</v>
      </c>
      <c r="L164">
        <f t="shared" ca="1" si="51"/>
        <v>0</v>
      </c>
      <c r="M164">
        <f t="shared" ca="1" si="51"/>
        <v>1</v>
      </c>
      <c r="N164">
        <f t="shared" ca="1" si="51"/>
        <v>1</v>
      </c>
      <c r="O164">
        <f t="shared" ca="1" si="51"/>
        <v>1</v>
      </c>
      <c r="P164">
        <f t="shared" ca="1" si="51"/>
        <v>1</v>
      </c>
      <c r="Q164">
        <f t="shared" ca="1" si="51"/>
        <v>0</v>
      </c>
      <c r="R164">
        <f t="shared" ca="1" si="52"/>
        <v>1</v>
      </c>
      <c r="S164">
        <f t="shared" ca="1" si="52"/>
        <v>1</v>
      </c>
      <c r="T164">
        <f t="shared" ca="1" si="52"/>
        <v>1</v>
      </c>
      <c r="U164">
        <f t="shared" ca="1" si="52"/>
        <v>0</v>
      </c>
      <c r="V164">
        <f t="shared" ca="1" si="52"/>
        <v>0</v>
      </c>
      <c r="W164">
        <f t="shared" ca="1" si="52"/>
        <v>1</v>
      </c>
      <c r="X164">
        <f t="shared" ca="1" si="52"/>
        <v>1</v>
      </c>
      <c r="Y164">
        <f t="shared" ca="1" si="52"/>
        <v>1</v>
      </c>
      <c r="Z164">
        <f t="shared" ca="1" si="52"/>
        <v>1</v>
      </c>
      <c r="AA164">
        <f t="shared" ca="1" si="52"/>
        <v>0</v>
      </c>
      <c r="AB164">
        <f t="shared" ca="1" si="52"/>
        <v>1</v>
      </c>
      <c r="AC164">
        <f t="shared" ca="1" si="52"/>
        <v>1</v>
      </c>
      <c r="AD164">
        <f t="shared" ca="1" si="52"/>
        <v>1</v>
      </c>
      <c r="AE164">
        <f t="shared" ca="1" si="52"/>
        <v>1</v>
      </c>
      <c r="AF164">
        <f t="shared" ca="1" si="52"/>
        <v>0</v>
      </c>
      <c r="AH164">
        <f t="shared" ca="1" si="46"/>
        <v>20</v>
      </c>
    </row>
    <row r="165" spans="1:34">
      <c r="A165">
        <v>159</v>
      </c>
      <c r="B165" s="1">
        <f t="shared" ca="1" si="43"/>
        <v>-0.16353517865048456</v>
      </c>
      <c r="C165">
        <f t="shared" ca="1" si="50"/>
        <v>1</v>
      </c>
      <c r="D165">
        <f t="shared" ca="1" si="50"/>
        <v>1</v>
      </c>
      <c r="E165">
        <f t="shared" ca="1" si="53"/>
        <v>0</v>
      </c>
      <c r="F165">
        <f t="shared" ca="1" si="53"/>
        <v>0</v>
      </c>
      <c r="G165">
        <f t="shared" ca="1" si="53"/>
        <v>0</v>
      </c>
      <c r="H165">
        <f t="shared" ca="1" si="51"/>
        <v>1</v>
      </c>
      <c r="I165">
        <f t="shared" ca="1" si="51"/>
        <v>1</v>
      </c>
      <c r="J165">
        <f t="shared" ca="1" si="51"/>
        <v>0</v>
      </c>
      <c r="K165">
        <f t="shared" ca="1" si="51"/>
        <v>0</v>
      </c>
      <c r="L165">
        <f t="shared" ca="1" si="51"/>
        <v>1</v>
      </c>
      <c r="M165">
        <f t="shared" ca="1" si="51"/>
        <v>1</v>
      </c>
      <c r="N165">
        <f t="shared" ca="1" si="51"/>
        <v>1</v>
      </c>
      <c r="O165">
        <f t="shared" ca="1" si="51"/>
        <v>1</v>
      </c>
      <c r="P165">
        <f t="shared" ca="1" si="51"/>
        <v>1</v>
      </c>
      <c r="Q165">
        <f t="shared" ca="1" si="51"/>
        <v>1</v>
      </c>
      <c r="R165">
        <f t="shared" ca="1" si="52"/>
        <v>1</v>
      </c>
      <c r="S165">
        <f t="shared" ca="1" si="52"/>
        <v>1</v>
      </c>
      <c r="T165">
        <f t="shared" ca="1" si="52"/>
        <v>1</v>
      </c>
      <c r="U165">
        <f t="shared" ca="1" si="52"/>
        <v>0</v>
      </c>
      <c r="V165">
        <f t="shared" ca="1" si="52"/>
        <v>0</v>
      </c>
      <c r="W165">
        <f t="shared" ca="1" si="52"/>
        <v>1</v>
      </c>
      <c r="X165">
        <f t="shared" ca="1" si="52"/>
        <v>1</v>
      </c>
      <c r="Y165">
        <f t="shared" ca="1" si="52"/>
        <v>0</v>
      </c>
      <c r="Z165">
        <f t="shared" ca="1" si="52"/>
        <v>0</v>
      </c>
      <c r="AA165">
        <f t="shared" ca="1" si="52"/>
        <v>1</v>
      </c>
      <c r="AB165">
        <f t="shared" ca="1" si="52"/>
        <v>1</v>
      </c>
      <c r="AC165">
        <f t="shared" ca="1" si="52"/>
        <v>1</v>
      </c>
      <c r="AD165">
        <f t="shared" ca="1" si="52"/>
        <v>1</v>
      </c>
      <c r="AE165">
        <f t="shared" ca="1" si="52"/>
        <v>1</v>
      </c>
      <c r="AF165">
        <f t="shared" ca="1" si="52"/>
        <v>0</v>
      </c>
      <c r="AH165">
        <f t="shared" ca="1" si="46"/>
        <v>20</v>
      </c>
    </row>
    <row r="166" spans="1:34">
      <c r="A166">
        <v>160</v>
      </c>
      <c r="B166" s="1">
        <f t="shared" ca="1" si="43"/>
        <v>0.43346358252601469</v>
      </c>
      <c r="C166">
        <f t="shared" ca="1" si="50"/>
        <v>1</v>
      </c>
      <c r="D166">
        <f t="shared" ca="1" si="50"/>
        <v>0</v>
      </c>
      <c r="E166">
        <f t="shared" ca="1" si="53"/>
        <v>1</v>
      </c>
      <c r="F166">
        <f t="shared" ca="1" si="53"/>
        <v>1</v>
      </c>
      <c r="G166">
        <f t="shared" ca="1" si="53"/>
        <v>0</v>
      </c>
      <c r="H166">
        <f t="shared" ref="H166:Q175" ca="1" si="54">IF(H$4+(1-H$4)/(1+EXP(-1.7*H$2*($B166-H$3)))&gt;RAND(),1,0)</f>
        <v>1</v>
      </c>
      <c r="I166">
        <f t="shared" ca="1" si="54"/>
        <v>1</v>
      </c>
      <c r="J166">
        <f t="shared" ca="1" si="54"/>
        <v>1</v>
      </c>
      <c r="K166">
        <f t="shared" ca="1" si="54"/>
        <v>0</v>
      </c>
      <c r="L166">
        <f t="shared" ca="1" si="54"/>
        <v>0</v>
      </c>
      <c r="M166">
        <f t="shared" ca="1" si="54"/>
        <v>1</v>
      </c>
      <c r="N166">
        <f t="shared" ca="1" si="54"/>
        <v>1</v>
      </c>
      <c r="O166">
        <f t="shared" ca="1" si="54"/>
        <v>1</v>
      </c>
      <c r="P166">
        <f t="shared" ca="1" si="54"/>
        <v>0</v>
      </c>
      <c r="Q166">
        <f t="shared" ca="1" si="54"/>
        <v>0</v>
      </c>
      <c r="R166">
        <f t="shared" ref="R166:AF175" ca="1" si="55">IF(R$4+(1-R$4)/(1+EXP(-1.7*R$2*($B166-R$3)))&gt;RAND(),1,0)</f>
        <v>1</v>
      </c>
      <c r="S166">
        <f t="shared" ca="1" si="55"/>
        <v>1</v>
      </c>
      <c r="T166">
        <f t="shared" ca="1" si="55"/>
        <v>1</v>
      </c>
      <c r="U166">
        <f t="shared" ca="1" si="55"/>
        <v>1</v>
      </c>
      <c r="V166">
        <f t="shared" ca="1" si="55"/>
        <v>0</v>
      </c>
      <c r="W166">
        <f t="shared" ca="1" si="55"/>
        <v>1</v>
      </c>
      <c r="X166">
        <f t="shared" ca="1" si="55"/>
        <v>1</v>
      </c>
      <c r="Y166">
        <f t="shared" ca="1" si="55"/>
        <v>1</v>
      </c>
      <c r="Z166">
        <f t="shared" ca="1" si="55"/>
        <v>1</v>
      </c>
      <c r="AA166">
        <f t="shared" ca="1" si="55"/>
        <v>0</v>
      </c>
      <c r="AB166">
        <f t="shared" ca="1" si="55"/>
        <v>1</v>
      </c>
      <c r="AC166">
        <f t="shared" ca="1" si="55"/>
        <v>1</v>
      </c>
      <c r="AD166">
        <f t="shared" ca="1" si="55"/>
        <v>1</v>
      </c>
      <c r="AE166">
        <f t="shared" ca="1" si="55"/>
        <v>1</v>
      </c>
      <c r="AF166">
        <f t="shared" ca="1" si="55"/>
        <v>0</v>
      </c>
      <c r="AH166">
        <f t="shared" ca="1" si="46"/>
        <v>21</v>
      </c>
    </row>
    <row r="167" spans="1:34">
      <c r="A167">
        <v>161</v>
      </c>
      <c r="B167" s="1">
        <f t="shared" ca="1" si="43"/>
        <v>-1.0899734864251784</v>
      </c>
      <c r="C167">
        <f t="shared" ref="C167:D186" ca="1" si="56">IF(C$4+(1-C$4)/(1+EXP(-1.7*C$2*($B167-C$3)))&gt;RAND(),1,0)</f>
        <v>0</v>
      </c>
      <c r="D167">
        <f t="shared" ca="1" si="56"/>
        <v>1</v>
      </c>
      <c r="E167">
        <f t="shared" ca="1" si="53"/>
        <v>1</v>
      </c>
      <c r="F167">
        <f t="shared" ca="1" si="53"/>
        <v>0</v>
      </c>
      <c r="G167">
        <f t="shared" ca="1" si="53"/>
        <v>1</v>
      </c>
      <c r="H167">
        <f t="shared" ca="1" si="54"/>
        <v>0</v>
      </c>
      <c r="I167">
        <f t="shared" ca="1" si="54"/>
        <v>1</v>
      </c>
      <c r="J167">
        <f t="shared" ca="1" si="54"/>
        <v>0</v>
      </c>
      <c r="K167">
        <f t="shared" ca="1" si="54"/>
        <v>1</v>
      </c>
      <c r="L167">
        <f t="shared" ca="1" si="54"/>
        <v>0</v>
      </c>
      <c r="M167">
        <f t="shared" ca="1" si="54"/>
        <v>1</v>
      </c>
      <c r="N167">
        <f t="shared" ca="1" si="54"/>
        <v>0</v>
      </c>
      <c r="O167">
        <f t="shared" ca="1" si="54"/>
        <v>0</v>
      </c>
      <c r="P167">
        <f t="shared" ca="1" si="54"/>
        <v>0</v>
      </c>
      <c r="Q167">
        <f t="shared" ca="1" si="54"/>
        <v>0</v>
      </c>
      <c r="R167">
        <f t="shared" ca="1" si="55"/>
        <v>1</v>
      </c>
      <c r="S167">
        <f t="shared" ca="1" si="55"/>
        <v>0</v>
      </c>
      <c r="T167">
        <f t="shared" ca="1" si="55"/>
        <v>1</v>
      </c>
      <c r="U167">
        <f t="shared" ca="1" si="55"/>
        <v>0</v>
      </c>
      <c r="V167">
        <f t="shared" ca="1" si="55"/>
        <v>1</v>
      </c>
      <c r="W167">
        <f t="shared" ca="1" si="55"/>
        <v>1</v>
      </c>
      <c r="X167">
        <f t="shared" ca="1" si="55"/>
        <v>0</v>
      </c>
      <c r="Y167">
        <f t="shared" ca="1" si="55"/>
        <v>1</v>
      </c>
      <c r="Z167">
        <f t="shared" ca="1" si="55"/>
        <v>0</v>
      </c>
      <c r="AA167">
        <f t="shared" ca="1" si="55"/>
        <v>0</v>
      </c>
      <c r="AB167">
        <f t="shared" ca="1" si="55"/>
        <v>0</v>
      </c>
      <c r="AC167">
        <f t="shared" ca="1" si="55"/>
        <v>0</v>
      </c>
      <c r="AD167">
        <f t="shared" ca="1" si="55"/>
        <v>0</v>
      </c>
      <c r="AE167">
        <f t="shared" ca="1" si="55"/>
        <v>0</v>
      </c>
      <c r="AF167">
        <f t="shared" ca="1" si="55"/>
        <v>0</v>
      </c>
      <c r="AH167">
        <f t="shared" ca="1" si="46"/>
        <v>11</v>
      </c>
    </row>
    <row r="168" spans="1:34">
      <c r="A168">
        <v>162</v>
      </c>
      <c r="B168" s="1">
        <f t="shared" ca="1" si="43"/>
        <v>5.6847573026881093E-2</v>
      </c>
      <c r="C168">
        <f t="shared" ca="1" si="56"/>
        <v>1</v>
      </c>
      <c r="D168">
        <f t="shared" ca="1" si="56"/>
        <v>1</v>
      </c>
      <c r="E168">
        <f t="shared" ca="1" si="53"/>
        <v>0</v>
      </c>
      <c r="F168">
        <f t="shared" ca="1" si="53"/>
        <v>0</v>
      </c>
      <c r="G168">
        <f t="shared" ca="1" si="53"/>
        <v>0</v>
      </c>
      <c r="H168">
        <f t="shared" ca="1" si="54"/>
        <v>1</v>
      </c>
      <c r="I168">
        <f t="shared" ca="1" si="54"/>
        <v>1</v>
      </c>
      <c r="J168">
        <f t="shared" ca="1" si="54"/>
        <v>1</v>
      </c>
      <c r="K168">
        <f t="shared" ca="1" si="54"/>
        <v>0</v>
      </c>
      <c r="L168">
        <f t="shared" ca="1" si="54"/>
        <v>1</v>
      </c>
      <c r="M168">
        <f t="shared" ca="1" si="54"/>
        <v>1</v>
      </c>
      <c r="N168">
        <f t="shared" ca="1" si="54"/>
        <v>0</v>
      </c>
      <c r="O168">
        <f t="shared" ca="1" si="54"/>
        <v>0</v>
      </c>
      <c r="P168">
        <f t="shared" ca="1" si="54"/>
        <v>0</v>
      </c>
      <c r="Q168">
        <f t="shared" ca="1" si="54"/>
        <v>0</v>
      </c>
      <c r="R168">
        <f t="shared" ca="1" si="55"/>
        <v>1</v>
      </c>
      <c r="S168">
        <f t="shared" ca="1" si="55"/>
        <v>1</v>
      </c>
      <c r="T168">
        <f t="shared" ca="1" si="55"/>
        <v>1</v>
      </c>
      <c r="U168">
        <f t="shared" ca="1" si="55"/>
        <v>0</v>
      </c>
      <c r="V168">
        <f t="shared" ca="1" si="55"/>
        <v>0</v>
      </c>
      <c r="W168">
        <f t="shared" ca="1" si="55"/>
        <v>1</v>
      </c>
      <c r="X168">
        <f t="shared" ca="1" si="55"/>
        <v>1</v>
      </c>
      <c r="Y168">
        <f t="shared" ca="1" si="55"/>
        <v>0</v>
      </c>
      <c r="Z168">
        <f t="shared" ca="1" si="55"/>
        <v>0</v>
      </c>
      <c r="AA168">
        <f t="shared" ca="1" si="55"/>
        <v>0</v>
      </c>
      <c r="AB168">
        <f t="shared" ca="1" si="55"/>
        <v>1</v>
      </c>
      <c r="AC168">
        <f t="shared" ca="1" si="55"/>
        <v>1</v>
      </c>
      <c r="AD168">
        <f t="shared" ca="1" si="55"/>
        <v>1</v>
      </c>
      <c r="AE168">
        <f t="shared" ca="1" si="55"/>
        <v>0</v>
      </c>
      <c r="AF168">
        <f t="shared" ca="1" si="55"/>
        <v>1</v>
      </c>
      <c r="AH168">
        <f t="shared" ca="1" si="46"/>
        <v>16</v>
      </c>
    </row>
    <row r="169" spans="1:34">
      <c r="A169">
        <v>163</v>
      </c>
      <c r="B169" s="1">
        <f t="shared" ca="1" si="43"/>
        <v>4.031629057302491E-2</v>
      </c>
      <c r="C169">
        <f t="shared" ca="1" si="56"/>
        <v>1</v>
      </c>
      <c r="D169">
        <f t="shared" ca="1" si="56"/>
        <v>1</v>
      </c>
      <c r="E169">
        <f t="shared" ca="1" si="53"/>
        <v>1</v>
      </c>
      <c r="F169">
        <f t="shared" ca="1" si="53"/>
        <v>0</v>
      </c>
      <c r="G169">
        <f t="shared" ca="1" si="53"/>
        <v>0</v>
      </c>
      <c r="H169">
        <f t="shared" ca="1" si="54"/>
        <v>1</v>
      </c>
      <c r="I169">
        <f t="shared" ca="1" si="54"/>
        <v>1</v>
      </c>
      <c r="J169">
        <f t="shared" ca="1" si="54"/>
        <v>1</v>
      </c>
      <c r="K169">
        <f t="shared" ca="1" si="54"/>
        <v>0</v>
      </c>
      <c r="L169">
        <f t="shared" ca="1" si="54"/>
        <v>1</v>
      </c>
      <c r="M169">
        <f t="shared" ca="1" si="54"/>
        <v>1</v>
      </c>
      <c r="N169">
        <f t="shared" ca="1" si="54"/>
        <v>1</v>
      </c>
      <c r="O169">
        <f t="shared" ca="1" si="54"/>
        <v>1</v>
      </c>
      <c r="P169">
        <f t="shared" ca="1" si="54"/>
        <v>0</v>
      </c>
      <c r="Q169">
        <f t="shared" ca="1" si="54"/>
        <v>0</v>
      </c>
      <c r="R169">
        <f t="shared" ca="1" si="55"/>
        <v>1</v>
      </c>
      <c r="S169">
        <f t="shared" ca="1" si="55"/>
        <v>1</v>
      </c>
      <c r="T169">
        <f t="shared" ca="1" si="55"/>
        <v>1</v>
      </c>
      <c r="U169">
        <f t="shared" ca="1" si="55"/>
        <v>1</v>
      </c>
      <c r="V169">
        <f t="shared" ca="1" si="55"/>
        <v>0</v>
      </c>
      <c r="W169">
        <f t="shared" ca="1" si="55"/>
        <v>1</v>
      </c>
      <c r="X169">
        <f t="shared" ca="1" si="55"/>
        <v>1</v>
      </c>
      <c r="Y169">
        <f t="shared" ca="1" si="55"/>
        <v>1</v>
      </c>
      <c r="Z169">
        <f t="shared" ca="1" si="55"/>
        <v>0</v>
      </c>
      <c r="AA169">
        <f t="shared" ca="1" si="55"/>
        <v>0</v>
      </c>
      <c r="AB169">
        <f t="shared" ca="1" si="55"/>
        <v>1</v>
      </c>
      <c r="AC169">
        <f t="shared" ca="1" si="55"/>
        <v>1</v>
      </c>
      <c r="AD169">
        <f t="shared" ca="1" si="55"/>
        <v>0</v>
      </c>
      <c r="AE169">
        <f t="shared" ca="1" si="55"/>
        <v>1</v>
      </c>
      <c r="AF169">
        <f t="shared" ca="1" si="55"/>
        <v>0</v>
      </c>
      <c r="AH169">
        <f t="shared" ca="1" si="46"/>
        <v>20</v>
      </c>
    </row>
    <row r="170" spans="1:34">
      <c r="A170">
        <v>164</v>
      </c>
      <c r="B170" s="1">
        <f t="shared" ca="1" si="43"/>
        <v>0.2461008269974379</v>
      </c>
      <c r="C170">
        <f t="shared" ca="1" si="56"/>
        <v>1</v>
      </c>
      <c r="D170">
        <f t="shared" ca="1" si="56"/>
        <v>1</v>
      </c>
      <c r="E170">
        <f t="shared" ca="1" si="53"/>
        <v>1</v>
      </c>
      <c r="F170">
        <f t="shared" ca="1" si="53"/>
        <v>0</v>
      </c>
      <c r="G170">
        <f t="shared" ca="1" si="53"/>
        <v>1</v>
      </c>
      <c r="H170">
        <f t="shared" ca="1" si="54"/>
        <v>1</v>
      </c>
      <c r="I170">
        <f t="shared" ca="1" si="54"/>
        <v>1</v>
      </c>
      <c r="J170">
        <f t="shared" ca="1" si="54"/>
        <v>1</v>
      </c>
      <c r="K170">
        <f t="shared" ca="1" si="54"/>
        <v>0</v>
      </c>
      <c r="L170">
        <f t="shared" ca="1" si="54"/>
        <v>0</v>
      </c>
      <c r="M170">
        <f t="shared" ca="1" si="54"/>
        <v>1</v>
      </c>
      <c r="N170">
        <f t="shared" ca="1" si="54"/>
        <v>1</v>
      </c>
      <c r="O170">
        <f t="shared" ca="1" si="54"/>
        <v>0</v>
      </c>
      <c r="P170">
        <f t="shared" ca="1" si="54"/>
        <v>0</v>
      </c>
      <c r="Q170">
        <f t="shared" ca="1" si="54"/>
        <v>1</v>
      </c>
      <c r="R170">
        <f t="shared" ca="1" si="55"/>
        <v>1</v>
      </c>
      <c r="S170">
        <f t="shared" ca="1" si="55"/>
        <v>1</v>
      </c>
      <c r="T170">
        <f t="shared" ca="1" si="55"/>
        <v>1</v>
      </c>
      <c r="U170">
        <f t="shared" ca="1" si="55"/>
        <v>0</v>
      </c>
      <c r="V170">
        <f t="shared" ca="1" si="55"/>
        <v>0</v>
      </c>
      <c r="W170">
        <f t="shared" ca="1" si="55"/>
        <v>1</v>
      </c>
      <c r="X170">
        <f t="shared" ca="1" si="55"/>
        <v>1</v>
      </c>
      <c r="Y170">
        <f t="shared" ca="1" si="55"/>
        <v>0</v>
      </c>
      <c r="Z170">
        <f t="shared" ca="1" si="55"/>
        <v>0</v>
      </c>
      <c r="AA170">
        <f t="shared" ca="1" si="55"/>
        <v>0</v>
      </c>
      <c r="AB170">
        <f t="shared" ca="1" si="55"/>
        <v>1</v>
      </c>
      <c r="AC170">
        <f t="shared" ca="1" si="55"/>
        <v>1</v>
      </c>
      <c r="AD170">
        <f t="shared" ca="1" si="55"/>
        <v>1</v>
      </c>
      <c r="AE170">
        <f t="shared" ca="1" si="55"/>
        <v>0</v>
      </c>
      <c r="AF170">
        <f t="shared" ca="1" si="55"/>
        <v>1</v>
      </c>
      <c r="AH170">
        <f t="shared" ca="1" si="46"/>
        <v>19</v>
      </c>
    </row>
    <row r="171" spans="1:34">
      <c r="A171">
        <v>165</v>
      </c>
      <c r="B171" s="1">
        <f t="shared" ca="1" si="43"/>
        <v>-3.3975628982124806E-2</v>
      </c>
      <c r="C171">
        <f t="shared" ca="1" si="56"/>
        <v>1</v>
      </c>
      <c r="D171">
        <f t="shared" ca="1" si="56"/>
        <v>0</v>
      </c>
      <c r="E171">
        <f t="shared" ca="1" si="53"/>
        <v>0</v>
      </c>
      <c r="F171">
        <f t="shared" ca="1" si="53"/>
        <v>0</v>
      </c>
      <c r="G171">
        <f t="shared" ca="1" si="53"/>
        <v>0</v>
      </c>
      <c r="H171">
        <f t="shared" ca="1" si="54"/>
        <v>1</v>
      </c>
      <c r="I171">
        <f t="shared" ca="1" si="54"/>
        <v>0</v>
      </c>
      <c r="J171">
        <f t="shared" ca="1" si="54"/>
        <v>1</v>
      </c>
      <c r="K171">
        <f t="shared" ca="1" si="54"/>
        <v>0</v>
      </c>
      <c r="L171">
        <f t="shared" ca="1" si="54"/>
        <v>0</v>
      </c>
      <c r="M171">
        <f t="shared" ca="1" si="54"/>
        <v>1</v>
      </c>
      <c r="N171">
        <f t="shared" ca="1" si="54"/>
        <v>0</v>
      </c>
      <c r="O171">
        <f t="shared" ca="1" si="54"/>
        <v>1</v>
      </c>
      <c r="P171">
        <f t="shared" ca="1" si="54"/>
        <v>0</v>
      </c>
      <c r="Q171">
        <f t="shared" ca="1" si="54"/>
        <v>0</v>
      </c>
      <c r="R171">
        <f t="shared" ca="1" si="55"/>
        <v>1</v>
      </c>
      <c r="S171">
        <f t="shared" ca="1" si="55"/>
        <v>1</v>
      </c>
      <c r="T171">
        <f t="shared" ca="1" si="55"/>
        <v>1</v>
      </c>
      <c r="U171">
        <f t="shared" ca="1" si="55"/>
        <v>1</v>
      </c>
      <c r="V171">
        <f t="shared" ca="1" si="55"/>
        <v>0</v>
      </c>
      <c r="W171">
        <f t="shared" ca="1" si="55"/>
        <v>1</v>
      </c>
      <c r="X171">
        <f t="shared" ca="1" si="55"/>
        <v>1</v>
      </c>
      <c r="Y171">
        <f t="shared" ca="1" si="55"/>
        <v>1</v>
      </c>
      <c r="Z171">
        <f t="shared" ca="1" si="55"/>
        <v>0</v>
      </c>
      <c r="AA171">
        <f t="shared" ca="1" si="55"/>
        <v>0</v>
      </c>
      <c r="AB171">
        <f t="shared" ca="1" si="55"/>
        <v>1</v>
      </c>
      <c r="AC171">
        <f t="shared" ca="1" si="55"/>
        <v>1</v>
      </c>
      <c r="AD171">
        <f t="shared" ca="1" si="55"/>
        <v>0</v>
      </c>
      <c r="AE171">
        <f t="shared" ca="1" si="55"/>
        <v>0</v>
      </c>
      <c r="AF171">
        <f t="shared" ca="1" si="55"/>
        <v>0</v>
      </c>
      <c r="AH171">
        <f t="shared" ca="1" si="46"/>
        <v>14</v>
      </c>
    </row>
    <row r="172" spans="1:34">
      <c r="A172">
        <v>166</v>
      </c>
      <c r="B172" s="1">
        <f t="shared" ca="1" si="43"/>
        <v>0.48972846398643377</v>
      </c>
      <c r="C172">
        <f t="shared" ca="1" si="56"/>
        <v>1</v>
      </c>
      <c r="D172">
        <f t="shared" ca="1" si="56"/>
        <v>1</v>
      </c>
      <c r="E172">
        <f t="shared" ca="1" si="53"/>
        <v>0</v>
      </c>
      <c r="F172">
        <f t="shared" ca="1" si="53"/>
        <v>0</v>
      </c>
      <c r="G172">
        <f t="shared" ca="1" si="53"/>
        <v>0</v>
      </c>
      <c r="H172">
        <f t="shared" ca="1" si="54"/>
        <v>1</v>
      </c>
      <c r="I172">
        <f t="shared" ca="1" si="54"/>
        <v>0</v>
      </c>
      <c r="J172">
        <f t="shared" ca="1" si="54"/>
        <v>1</v>
      </c>
      <c r="K172">
        <f t="shared" ca="1" si="54"/>
        <v>1</v>
      </c>
      <c r="L172">
        <f t="shared" ca="1" si="54"/>
        <v>0</v>
      </c>
      <c r="M172">
        <f t="shared" ca="1" si="54"/>
        <v>1</v>
      </c>
      <c r="N172">
        <f t="shared" ca="1" si="54"/>
        <v>1</v>
      </c>
      <c r="O172">
        <f t="shared" ca="1" si="54"/>
        <v>1</v>
      </c>
      <c r="P172">
        <f t="shared" ca="1" si="54"/>
        <v>0</v>
      </c>
      <c r="Q172">
        <f t="shared" ca="1" si="54"/>
        <v>0</v>
      </c>
      <c r="R172">
        <f t="shared" ca="1" si="55"/>
        <v>1</v>
      </c>
      <c r="S172">
        <f t="shared" ca="1" si="55"/>
        <v>1</v>
      </c>
      <c r="T172">
        <f t="shared" ca="1" si="55"/>
        <v>0</v>
      </c>
      <c r="U172">
        <f t="shared" ca="1" si="55"/>
        <v>0</v>
      </c>
      <c r="V172">
        <f t="shared" ca="1" si="55"/>
        <v>1</v>
      </c>
      <c r="W172">
        <f t="shared" ca="1" si="55"/>
        <v>1</v>
      </c>
      <c r="X172">
        <f t="shared" ca="1" si="55"/>
        <v>1</v>
      </c>
      <c r="Y172">
        <f t="shared" ca="1" si="55"/>
        <v>1</v>
      </c>
      <c r="Z172">
        <f t="shared" ca="1" si="55"/>
        <v>0</v>
      </c>
      <c r="AA172">
        <f t="shared" ca="1" si="55"/>
        <v>1</v>
      </c>
      <c r="AB172">
        <f t="shared" ca="1" si="55"/>
        <v>1</v>
      </c>
      <c r="AC172">
        <f t="shared" ca="1" si="55"/>
        <v>1</v>
      </c>
      <c r="AD172">
        <f t="shared" ca="1" si="55"/>
        <v>1</v>
      </c>
      <c r="AE172">
        <f t="shared" ca="1" si="55"/>
        <v>0</v>
      </c>
      <c r="AF172">
        <f t="shared" ca="1" si="55"/>
        <v>0</v>
      </c>
      <c r="AH172">
        <f t="shared" ca="1" si="46"/>
        <v>18</v>
      </c>
    </row>
    <row r="173" spans="1:34">
      <c r="A173">
        <v>167</v>
      </c>
      <c r="B173" s="1">
        <f t="shared" ca="1" si="43"/>
        <v>1.3160453215923464</v>
      </c>
      <c r="C173">
        <f t="shared" ca="1" si="56"/>
        <v>1</v>
      </c>
      <c r="D173">
        <f t="shared" ca="1" si="56"/>
        <v>1</v>
      </c>
      <c r="E173">
        <f t="shared" ca="1" si="53"/>
        <v>1</v>
      </c>
      <c r="F173">
        <f t="shared" ca="1" si="53"/>
        <v>0</v>
      </c>
      <c r="G173">
        <f t="shared" ca="1" si="53"/>
        <v>1</v>
      </c>
      <c r="H173">
        <f t="shared" ca="1" si="54"/>
        <v>1</v>
      </c>
      <c r="I173">
        <f t="shared" ca="1" si="54"/>
        <v>1</v>
      </c>
      <c r="J173">
        <f t="shared" ca="1" si="54"/>
        <v>1</v>
      </c>
      <c r="K173">
        <f t="shared" ca="1" si="54"/>
        <v>1</v>
      </c>
      <c r="L173">
        <f t="shared" ca="1" si="54"/>
        <v>0</v>
      </c>
      <c r="M173">
        <f t="shared" ca="1" si="54"/>
        <v>1</v>
      </c>
      <c r="N173">
        <f t="shared" ca="1" si="54"/>
        <v>1</v>
      </c>
      <c r="O173">
        <f t="shared" ca="1" si="54"/>
        <v>1</v>
      </c>
      <c r="P173">
        <f t="shared" ca="1" si="54"/>
        <v>1</v>
      </c>
      <c r="Q173">
        <f t="shared" ca="1" si="54"/>
        <v>1</v>
      </c>
      <c r="R173">
        <f t="shared" ca="1" si="55"/>
        <v>1</v>
      </c>
      <c r="S173">
        <f t="shared" ca="1" si="55"/>
        <v>0</v>
      </c>
      <c r="T173">
        <f t="shared" ca="1" si="55"/>
        <v>1</v>
      </c>
      <c r="U173">
        <f t="shared" ca="1" si="55"/>
        <v>0</v>
      </c>
      <c r="V173">
        <f t="shared" ca="1" si="55"/>
        <v>0</v>
      </c>
      <c r="W173">
        <f t="shared" ca="1" si="55"/>
        <v>1</v>
      </c>
      <c r="X173">
        <f t="shared" ca="1" si="55"/>
        <v>1</v>
      </c>
      <c r="Y173">
        <f t="shared" ca="1" si="55"/>
        <v>1</v>
      </c>
      <c r="Z173">
        <f t="shared" ca="1" si="55"/>
        <v>0</v>
      </c>
      <c r="AA173">
        <f t="shared" ca="1" si="55"/>
        <v>1</v>
      </c>
      <c r="AB173">
        <f t="shared" ca="1" si="55"/>
        <v>1</v>
      </c>
      <c r="AC173">
        <f t="shared" ca="1" si="55"/>
        <v>1</v>
      </c>
      <c r="AD173">
        <f t="shared" ca="1" si="55"/>
        <v>1</v>
      </c>
      <c r="AE173">
        <f t="shared" ca="1" si="55"/>
        <v>1</v>
      </c>
      <c r="AF173">
        <f t="shared" ca="1" si="55"/>
        <v>1</v>
      </c>
      <c r="AH173">
        <f t="shared" ca="1" si="46"/>
        <v>24</v>
      </c>
    </row>
    <row r="174" spans="1:34">
      <c r="A174">
        <v>168</v>
      </c>
      <c r="B174" s="1">
        <f t="shared" ca="1" si="43"/>
        <v>0.51777342190421094</v>
      </c>
      <c r="C174">
        <f t="shared" ca="1" si="56"/>
        <v>1</v>
      </c>
      <c r="D174">
        <f t="shared" ca="1" si="56"/>
        <v>1</v>
      </c>
      <c r="E174">
        <f t="shared" ca="1" si="53"/>
        <v>1</v>
      </c>
      <c r="F174">
        <f t="shared" ca="1" si="53"/>
        <v>0</v>
      </c>
      <c r="G174">
        <f t="shared" ca="1" si="53"/>
        <v>1</v>
      </c>
      <c r="H174">
        <f t="shared" ca="1" si="54"/>
        <v>1</v>
      </c>
      <c r="I174">
        <f t="shared" ca="1" si="54"/>
        <v>1</v>
      </c>
      <c r="J174">
        <f t="shared" ca="1" si="54"/>
        <v>0</v>
      </c>
      <c r="K174">
        <f t="shared" ca="1" si="54"/>
        <v>1</v>
      </c>
      <c r="L174">
        <f t="shared" ca="1" si="54"/>
        <v>0</v>
      </c>
      <c r="M174">
        <f t="shared" ca="1" si="54"/>
        <v>1</v>
      </c>
      <c r="N174">
        <f t="shared" ca="1" si="54"/>
        <v>1</v>
      </c>
      <c r="O174">
        <f t="shared" ca="1" si="54"/>
        <v>1</v>
      </c>
      <c r="P174">
        <f t="shared" ca="1" si="54"/>
        <v>1</v>
      </c>
      <c r="Q174">
        <f t="shared" ca="1" si="54"/>
        <v>0</v>
      </c>
      <c r="R174">
        <f t="shared" ca="1" si="55"/>
        <v>1</v>
      </c>
      <c r="S174">
        <f t="shared" ca="1" si="55"/>
        <v>1</v>
      </c>
      <c r="T174">
        <f t="shared" ca="1" si="55"/>
        <v>1</v>
      </c>
      <c r="U174">
        <f t="shared" ca="1" si="55"/>
        <v>0</v>
      </c>
      <c r="V174">
        <f t="shared" ca="1" si="55"/>
        <v>0</v>
      </c>
      <c r="W174">
        <f t="shared" ca="1" si="55"/>
        <v>1</v>
      </c>
      <c r="X174">
        <f t="shared" ca="1" si="55"/>
        <v>1</v>
      </c>
      <c r="Y174">
        <f t="shared" ca="1" si="55"/>
        <v>0</v>
      </c>
      <c r="Z174">
        <f t="shared" ca="1" si="55"/>
        <v>1</v>
      </c>
      <c r="AA174">
        <f t="shared" ca="1" si="55"/>
        <v>0</v>
      </c>
      <c r="AB174">
        <f t="shared" ca="1" si="55"/>
        <v>1</v>
      </c>
      <c r="AC174">
        <f t="shared" ca="1" si="55"/>
        <v>1</v>
      </c>
      <c r="AD174">
        <f t="shared" ca="1" si="55"/>
        <v>1</v>
      </c>
      <c r="AE174">
        <f t="shared" ca="1" si="55"/>
        <v>0</v>
      </c>
      <c r="AF174">
        <f t="shared" ca="1" si="55"/>
        <v>0</v>
      </c>
      <c r="AH174">
        <f t="shared" ca="1" si="46"/>
        <v>20</v>
      </c>
    </row>
    <row r="175" spans="1:34">
      <c r="A175">
        <v>169</v>
      </c>
      <c r="B175" s="1">
        <f t="shared" ca="1" si="43"/>
        <v>-0.21496098940485531</v>
      </c>
      <c r="C175">
        <f t="shared" ca="1" si="56"/>
        <v>1</v>
      </c>
      <c r="D175">
        <f t="shared" ca="1" si="56"/>
        <v>1</v>
      </c>
      <c r="E175">
        <f t="shared" ca="1" si="53"/>
        <v>0</v>
      </c>
      <c r="F175">
        <f t="shared" ca="1" si="53"/>
        <v>1</v>
      </c>
      <c r="G175">
        <f t="shared" ca="1" si="53"/>
        <v>0</v>
      </c>
      <c r="H175">
        <f t="shared" ca="1" si="54"/>
        <v>1</v>
      </c>
      <c r="I175">
        <f t="shared" ca="1" si="54"/>
        <v>1</v>
      </c>
      <c r="J175">
        <f t="shared" ca="1" si="54"/>
        <v>1</v>
      </c>
      <c r="K175">
        <f t="shared" ca="1" si="54"/>
        <v>0</v>
      </c>
      <c r="L175">
        <f t="shared" ca="1" si="54"/>
        <v>0</v>
      </c>
      <c r="M175">
        <f t="shared" ca="1" si="54"/>
        <v>1</v>
      </c>
      <c r="N175">
        <f t="shared" ca="1" si="54"/>
        <v>1</v>
      </c>
      <c r="O175">
        <f t="shared" ca="1" si="54"/>
        <v>1</v>
      </c>
      <c r="P175">
        <f t="shared" ca="1" si="54"/>
        <v>1</v>
      </c>
      <c r="Q175">
        <f t="shared" ca="1" si="54"/>
        <v>0</v>
      </c>
      <c r="R175">
        <f t="shared" ca="1" si="55"/>
        <v>1</v>
      </c>
      <c r="S175">
        <f t="shared" ca="1" si="55"/>
        <v>0</v>
      </c>
      <c r="T175">
        <f t="shared" ca="1" si="55"/>
        <v>1</v>
      </c>
      <c r="U175">
        <f t="shared" ca="1" si="55"/>
        <v>0</v>
      </c>
      <c r="V175">
        <f t="shared" ca="1" si="55"/>
        <v>0</v>
      </c>
      <c r="W175">
        <f t="shared" ca="1" si="55"/>
        <v>1</v>
      </c>
      <c r="X175">
        <f t="shared" ca="1" si="55"/>
        <v>1</v>
      </c>
      <c r="Y175">
        <f t="shared" ca="1" si="55"/>
        <v>1</v>
      </c>
      <c r="Z175">
        <f t="shared" ca="1" si="55"/>
        <v>0</v>
      </c>
      <c r="AA175">
        <f t="shared" ca="1" si="55"/>
        <v>0</v>
      </c>
      <c r="AB175">
        <f t="shared" ca="1" si="55"/>
        <v>1</v>
      </c>
      <c r="AC175">
        <f t="shared" ca="1" si="55"/>
        <v>1</v>
      </c>
      <c r="AD175">
        <f t="shared" ca="1" si="55"/>
        <v>0</v>
      </c>
      <c r="AE175">
        <f t="shared" ca="1" si="55"/>
        <v>0</v>
      </c>
      <c r="AF175">
        <f t="shared" ca="1" si="55"/>
        <v>0</v>
      </c>
      <c r="AH175">
        <f t="shared" ca="1" si="46"/>
        <v>17</v>
      </c>
    </row>
    <row r="176" spans="1:34">
      <c r="A176">
        <v>170</v>
      </c>
      <c r="B176" s="1">
        <f t="shared" ca="1" si="43"/>
        <v>-0.63498028827368524</v>
      </c>
      <c r="C176">
        <f t="shared" ca="1" si="56"/>
        <v>0</v>
      </c>
      <c r="D176">
        <f t="shared" ca="1" si="56"/>
        <v>1</v>
      </c>
      <c r="E176">
        <f t="shared" ca="1" si="53"/>
        <v>1</v>
      </c>
      <c r="F176">
        <f t="shared" ca="1" si="53"/>
        <v>0</v>
      </c>
      <c r="G176">
        <f t="shared" ca="1" si="53"/>
        <v>0</v>
      </c>
      <c r="H176">
        <f t="shared" ref="H176:Q185" ca="1" si="57">IF(H$4+(1-H$4)/(1+EXP(-1.7*H$2*($B176-H$3)))&gt;RAND(),1,0)</f>
        <v>1</v>
      </c>
      <c r="I176">
        <f t="shared" ca="1" si="57"/>
        <v>0</v>
      </c>
      <c r="J176">
        <f t="shared" ca="1" si="57"/>
        <v>1</v>
      </c>
      <c r="K176">
        <f t="shared" ca="1" si="57"/>
        <v>0</v>
      </c>
      <c r="L176">
        <f t="shared" ca="1" si="57"/>
        <v>0</v>
      </c>
      <c r="M176">
        <f t="shared" ca="1" si="57"/>
        <v>1</v>
      </c>
      <c r="N176">
        <f t="shared" ca="1" si="57"/>
        <v>0</v>
      </c>
      <c r="O176">
        <f t="shared" ca="1" si="57"/>
        <v>1</v>
      </c>
      <c r="P176">
        <f t="shared" ca="1" si="57"/>
        <v>0</v>
      </c>
      <c r="Q176">
        <f t="shared" ca="1" si="57"/>
        <v>0</v>
      </c>
      <c r="R176">
        <f t="shared" ref="R176:AF185" ca="1" si="58">IF(R$4+(1-R$4)/(1+EXP(-1.7*R$2*($B176-R$3)))&gt;RAND(),1,0)</f>
        <v>1</v>
      </c>
      <c r="S176">
        <f t="shared" ca="1" si="58"/>
        <v>0</v>
      </c>
      <c r="T176">
        <f t="shared" ca="1" si="58"/>
        <v>1</v>
      </c>
      <c r="U176">
        <f t="shared" ca="1" si="58"/>
        <v>0</v>
      </c>
      <c r="V176">
        <f t="shared" ca="1" si="58"/>
        <v>0</v>
      </c>
      <c r="W176">
        <f t="shared" ca="1" si="58"/>
        <v>1</v>
      </c>
      <c r="X176">
        <f t="shared" ca="1" si="58"/>
        <v>0</v>
      </c>
      <c r="Y176">
        <f t="shared" ca="1" si="58"/>
        <v>1</v>
      </c>
      <c r="Z176">
        <f t="shared" ca="1" si="58"/>
        <v>0</v>
      </c>
      <c r="AA176">
        <f t="shared" ca="1" si="58"/>
        <v>0</v>
      </c>
      <c r="AB176">
        <f t="shared" ca="1" si="58"/>
        <v>1</v>
      </c>
      <c r="AC176">
        <f t="shared" ca="1" si="58"/>
        <v>1</v>
      </c>
      <c r="AD176">
        <f t="shared" ca="1" si="58"/>
        <v>0</v>
      </c>
      <c r="AE176">
        <f t="shared" ca="1" si="58"/>
        <v>1</v>
      </c>
      <c r="AF176">
        <f t="shared" ca="1" si="58"/>
        <v>0</v>
      </c>
      <c r="AH176">
        <f t="shared" ca="1" si="46"/>
        <v>13</v>
      </c>
    </row>
    <row r="177" spans="1:34">
      <c r="A177">
        <v>171</v>
      </c>
      <c r="B177" s="1">
        <f t="shared" ca="1" si="43"/>
        <v>0.51166518437853936</v>
      </c>
      <c r="C177">
        <f t="shared" ca="1" si="56"/>
        <v>1</v>
      </c>
      <c r="D177">
        <f t="shared" ca="1" si="56"/>
        <v>1</v>
      </c>
      <c r="E177">
        <f t="shared" ref="E177:G196" ca="1" si="59">IF(E$4+(1-E$4)/(1+EXP(-1.7*E$2*($B177-E$3)))&gt;RAND(),1,0)</f>
        <v>1</v>
      </c>
      <c r="F177">
        <f t="shared" ca="1" si="59"/>
        <v>1</v>
      </c>
      <c r="G177">
        <f t="shared" ca="1" si="59"/>
        <v>0</v>
      </c>
      <c r="H177">
        <f t="shared" ca="1" si="57"/>
        <v>1</v>
      </c>
      <c r="I177">
        <f t="shared" ca="1" si="57"/>
        <v>1</v>
      </c>
      <c r="J177">
        <f t="shared" ca="1" si="57"/>
        <v>1</v>
      </c>
      <c r="K177">
        <f t="shared" ca="1" si="57"/>
        <v>1</v>
      </c>
      <c r="L177">
        <f t="shared" ca="1" si="57"/>
        <v>1</v>
      </c>
      <c r="M177">
        <f t="shared" ca="1" si="57"/>
        <v>1</v>
      </c>
      <c r="N177">
        <f t="shared" ca="1" si="57"/>
        <v>1</v>
      </c>
      <c r="O177">
        <f t="shared" ca="1" si="57"/>
        <v>1</v>
      </c>
      <c r="P177">
        <f t="shared" ca="1" si="57"/>
        <v>0</v>
      </c>
      <c r="Q177">
        <f t="shared" ca="1" si="57"/>
        <v>0</v>
      </c>
      <c r="R177">
        <f t="shared" ca="1" si="58"/>
        <v>1</v>
      </c>
      <c r="S177">
        <f t="shared" ca="1" si="58"/>
        <v>1</v>
      </c>
      <c r="T177">
        <f t="shared" ca="1" si="58"/>
        <v>1</v>
      </c>
      <c r="U177">
        <f t="shared" ca="1" si="58"/>
        <v>1</v>
      </c>
      <c r="V177">
        <f t="shared" ca="1" si="58"/>
        <v>0</v>
      </c>
      <c r="W177">
        <f t="shared" ca="1" si="58"/>
        <v>1</v>
      </c>
      <c r="X177">
        <f t="shared" ca="1" si="58"/>
        <v>1</v>
      </c>
      <c r="Y177">
        <f t="shared" ca="1" si="58"/>
        <v>1</v>
      </c>
      <c r="Z177">
        <f t="shared" ca="1" si="58"/>
        <v>1</v>
      </c>
      <c r="AA177">
        <f t="shared" ca="1" si="58"/>
        <v>0</v>
      </c>
      <c r="AB177">
        <f t="shared" ca="1" si="58"/>
        <v>1</v>
      </c>
      <c r="AC177">
        <f t="shared" ca="1" si="58"/>
        <v>1</v>
      </c>
      <c r="AD177">
        <f t="shared" ca="1" si="58"/>
        <v>1</v>
      </c>
      <c r="AE177">
        <f t="shared" ca="1" si="58"/>
        <v>1</v>
      </c>
      <c r="AF177">
        <f t="shared" ca="1" si="58"/>
        <v>0</v>
      </c>
      <c r="AH177">
        <f t="shared" ca="1" si="46"/>
        <v>24</v>
      </c>
    </row>
    <row r="178" spans="1:34">
      <c r="A178">
        <v>172</v>
      </c>
      <c r="B178" s="1">
        <f t="shared" ca="1" si="43"/>
        <v>-1.9608225263019814</v>
      </c>
      <c r="C178">
        <f t="shared" ca="1" si="56"/>
        <v>0</v>
      </c>
      <c r="D178">
        <f t="shared" ca="1" si="56"/>
        <v>1</v>
      </c>
      <c r="E178">
        <f t="shared" ca="1" si="59"/>
        <v>0</v>
      </c>
      <c r="F178">
        <f t="shared" ca="1" si="59"/>
        <v>0</v>
      </c>
      <c r="G178">
        <f t="shared" ca="1" si="59"/>
        <v>0</v>
      </c>
      <c r="H178">
        <f t="shared" ca="1" si="57"/>
        <v>0</v>
      </c>
      <c r="I178">
        <f t="shared" ca="1" si="57"/>
        <v>0</v>
      </c>
      <c r="J178">
        <f t="shared" ca="1" si="57"/>
        <v>0</v>
      </c>
      <c r="K178">
        <f t="shared" ca="1" si="57"/>
        <v>0</v>
      </c>
      <c r="L178">
        <f t="shared" ca="1" si="57"/>
        <v>0</v>
      </c>
      <c r="M178">
        <f t="shared" ca="1" si="57"/>
        <v>0</v>
      </c>
      <c r="N178">
        <f t="shared" ca="1" si="57"/>
        <v>0</v>
      </c>
      <c r="O178">
        <f t="shared" ca="1" si="57"/>
        <v>0</v>
      </c>
      <c r="P178">
        <f t="shared" ca="1" si="57"/>
        <v>0</v>
      </c>
      <c r="Q178">
        <f t="shared" ca="1" si="57"/>
        <v>0</v>
      </c>
      <c r="R178">
        <f t="shared" ca="1" si="58"/>
        <v>1</v>
      </c>
      <c r="S178">
        <f t="shared" ca="1" si="58"/>
        <v>0</v>
      </c>
      <c r="T178">
        <f t="shared" ca="1" si="58"/>
        <v>0</v>
      </c>
      <c r="U178">
        <f t="shared" ca="1" si="58"/>
        <v>1</v>
      </c>
      <c r="V178">
        <f t="shared" ca="1" si="58"/>
        <v>0</v>
      </c>
      <c r="W178">
        <f t="shared" ca="1" si="58"/>
        <v>0</v>
      </c>
      <c r="X178">
        <f t="shared" ca="1" si="58"/>
        <v>0</v>
      </c>
      <c r="Y178">
        <f t="shared" ca="1" si="58"/>
        <v>0</v>
      </c>
      <c r="Z178">
        <f t="shared" ca="1" si="58"/>
        <v>0</v>
      </c>
      <c r="AA178">
        <f t="shared" ca="1" si="58"/>
        <v>0</v>
      </c>
      <c r="AB178">
        <f t="shared" ca="1" si="58"/>
        <v>0</v>
      </c>
      <c r="AC178">
        <f t="shared" ca="1" si="58"/>
        <v>0</v>
      </c>
      <c r="AD178">
        <f t="shared" ca="1" si="58"/>
        <v>0</v>
      </c>
      <c r="AE178">
        <f t="shared" ca="1" si="58"/>
        <v>0</v>
      </c>
      <c r="AF178">
        <f t="shared" ca="1" si="58"/>
        <v>0</v>
      </c>
      <c r="AH178">
        <f t="shared" ca="1" si="46"/>
        <v>3</v>
      </c>
    </row>
    <row r="179" spans="1:34">
      <c r="A179">
        <v>173</v>
      </c>
      <c r="B179" s="1">
        <f t="shared" ca="1" si="43"/>
        <v>0.3501017237977081</v>
      </c>
      <c r="C179">
        <f t="shared" ca="1" si="56"/>
        <v>1</v>
      </c>
      <c r="D179">
        <f t="shared" ca="1" si="56"/>
        <v>1</v>
      </c>
      <c r="E179">
        <f t="shared" ca="1" si="59"/>
        <v>1</v>
      </c>
      <c r="F179">
        <f t="shared" ca="1" si="59"/>
        <v>0</v>
      </c>
      <c r="G179">
        <f t="shared" ca="1" si="59"/>
        <v>0</v>
      </c>
      <c r="H179">
        <f t="shared" ca="1" si="57"/>
        <v>1</v>
      </c>
      <c r="I179">
        <f t="shared" ca="1" si="57"/>
        <v>1</v>
      </c>
      <c r="J179">
        <f t="shared" ca="1" si="57"/>
        <v>1</v>
      </c>
      <c r="K179">
        <f t="shared" ca="1" si="57"/>
        <v>0</v>
      </c>
      <c r="L179">
        <f t="shared" ca="1" si="57"/>
        <v>0</v>
      </c>
      <c r="M179">
        <f t="shared" ca="1" si="57"/>
        <v>1</v>
      </c>
      <c r="N179">
        <f t="shared" ca="1" si="57"/>
        <v>0</v>
      </c>
      <c r="O179">
        <f t="shared" ca="1" si="57"/>
        <v>0</v>
      </c>
      <c r="P179">
        <f t="shared" ca="1" si="57"/>
        <v>0</v>
      </c>
      <c r="Q179">
        <f t="shared" ca="1" si="57"/>
        <v>0</v>
      </c>
      <c r="R179">
        <f t="shared" ca="1" si="58"/>
        <v>1</v>
      </c>
      <c r="S179">
        <f t="shared" ca="1" si="58"/>
        <v>1</v>
      </c>
      <c r="T179">
        <f t="shared" ca="1" si="58"/>
        <v>1</v>
      </c>
      <c r="U179">
        <f t="shared" ca="1" si="58"/>
        <v>0</v>
      </c>
      <c r="V179">
        <f t="shared" ca="1" si="58"/>
        <v>0</v>
      </c>
      <c r="W179">
        <f t="shared" ca="1" si="58"/>
        <v>1</v>
      </c>
      <c r="X179">
        <f t="shared" ca="1" si="58"/>
        <v>1</v>
      </c>
      <c r="Y179">
        <f t="shared" ca="1" si="58"/>
        <v>1</v>
      </c>
      <c r="Z179">
        <f t="shared" ca="1" si="58"/>
        <v>1</v>
      </c>
      <c r="AA179">
        <f t="shared" ca="1" si="58"/>
        <v>0</v>
      </c>
      <c r="AB179">
        <f t="shared" ca="1" si="58"/>
        <v>1</v>
      </c>
      <c r="AC179">
        <f t="shared" ca="1" si="58"/>
        <v>1</v>
      </c>
      <c r="AD179">
        <f t="shared" ca="1" si="58"/>
        <v>0</v>
      </c>
      <c r="AE179">
        <f t="shared" ca="1" si="58"/>
        <v>0</v>
      </c>
      <c r="AF179">
        <f t="shared" ca="1" si="58"/>
        <v>0</v>
      </c>
      <c r="AH179">
        <f t="shared" ca="1" si="46"/>
        <v>16</v>
      </c>
    </row>
    <row r="180" spans="1:34">
      <c r="A180">
        <v>174</v>
      </c>
      <c r="B180" s="1">
        <f t="shared" ca="1" si="43"/>
        <v>-0.11717883034043997</v>
      </c>
      <c r="C180">
        <f t="shared" ca="1" si="56"/>
        <v>1</v>
      </c>
      <c r="D180">
        <f t="shared" ca="1" si="56"/>
        <v>1</v>
      </c>
      <c r="E180">
        <f t="shared" ca="1" si="59"/>
        <v>1</v>
      </c>
      <c r="F180">
        <f t="shared" ca="1" si="59"/>
        <v>1</v>
      </c>
      <c r="G180">
        <f t="shared" ca="1" si="59"/>
        <v>0</v>
      </c>
      <c r="H180">
        <f t="shared" ca="1" si="57"/>
        <v>1</v>
      </c>
      <c r="I180">
        <f t="shared" ca="1" si="57"/>
        <v>1</v>
      </c>
      <c r="J180">
        <f t="shared" ca="1" si="57"/>
        <v>1</v>
      </c>
      <c r="K180">
        <f t="shared" ca="1" si="57"/>
        <v>1</v>
      </c>
      <c r="L180">
        <f t="shared" ca="1" si="57"/>
        <v>0</v>
      </c>
      <c r="M180">
        <f t="shared" ca="1" si="57"/>
        <v>1</v>
      </c>
      <c r="N180">
        <f t="shared" ca="1" si="57"/>
        <v>0</v>
      </c>
      <c r="O180">
        <f t="shared" ca="1" si="57"/>
        <v>0</v>
      </c>
      <c r="P180">
        <f t="shared" ca="1" si="57"/>
        <v>1</v>
      </c>
      <c r="Q180">
        <f t="shared" ca="1" si="57"/>
        <v>0</v>
      </c>
      <c r="R180">
        <f t="shared" ca="1" si="58"/>
        <v>1</v>
      </c>
      <c r="S180">
        <f t="shared" ca="1" si="58"/>
        <v>1</v>
      </c>
      <c r="T180">
        <f t="shared" ca="1" si="58"/>
        <v>1</v>
      </c>
      <c r="U180">
        <f t="shared" ca="1" si="58"/>
        <v>1</v>
      </c>
      <c r="V180">
        <f t="shared" ca="1" si="58"/>
        <v>0</v>
      </c>
      <c r="W180">
        <f t="shared" ca="1" si="58"/>
        <v>1</v>
      </c>
      <c r="X180">
        <f t="shared" ca="1" si="58"/>
        <v>1</v>
      </c>
      <c r="Y180">
        <f t="shared" ca="1" si="58"/>
        <v>0</v>
      </c>
      <c r="Z180">
        <f t="shared" ca="1" si="58"/>
        <v>0</v>
      </c>
      <c r="AA180">
        <f t="shared" ca="1" si="58"/>
        <v>0</v>
      </c>
      <c r="AB180">
        <f t="shared" ca="1" si="58"/>
        <v>1</v>
      </c>
      <c r="AC180">
        <f t="shared" ca="1" si="58"/>
        <v>1</v>
      </c>
      <c r="AD180">
        <f t="shared" ca="1" si="58"/>
        <v>1</v>
      </c>
      <c r="AE180">
        <f t="shared" ca="1" si="58"/>
        <v>0</v>
      </c>
      <c r="AF180">
        <f t="shared" ca="1" si="58"/>
        <v>0</v>
      </c>
      <c r="AH180">
        <f t="shared" ca="1" si="46"/>
        <v>19</v>
      </c>
    </row>
    <row r="181" spans="1:34">
      <c r="A181">
        <v>175</v>
      </c>
      <c r="B181" s="1">
        <f t="shared" ca="1" si="43"/>
        <v>0.80449845420030286</v>
      </c>
      <c r="C181">
        <f t="shared" ca="1" si="56"/>
        <v>1</v>
      </c>
      <c r="D181">
        <f t="shared" ca="1" si="56"/>
        <v>1</v>
      </c>
      <c r="E181">
        <f t="shared" ca="1" si="59"/>
        <v>1</v>
      </c>
      <c r="F181">
        <f t="shared" ca="1" si="59"/>
        <v>0</v>
      </c>
      <c r="G181">
        <f t="shared" ca="1" si="59"/>
        <v>0</v>
      </c>
      <c r="H181">
        <f t="shared" ca="1" si="57"/>
        <v>1</v>
      </c>
      <c r="I181">
        <f t="shared" ca="1" si="57"/>
        <v>1</v>
      </c>
      <c r="J181">
        <f t="shared" ca="1" si="57"/>
        <v>1</v>
      </c>
      <c r="K181">
        <f t="shared" ca="1" si="57"/>
        <v>1</v>
      </c>
      <c r="L181">
        <f t="shared" ca="1" si="57"/>
        <v>0</v>
      </c>
      <c r="M181">
        <f t="shared" ca="1" si="57"/>
        <v>1</v>
      </c>
      <c r="N181">
        <f t="shared" ca="1" si="57"/>
        <v>1</v>
      </c>
      <c r="O181">
        <f t="shared" ca="1" si="57"/>
        <v>0</v>
      </c>
      <c r="P181">
        <f t="shared" ca="1" si="57"/>
        <v>0</v>
      </c>
      <c r="Q181">
        <f t="shared" ca="1" si="57"/>
        <v>0</v>
      </c>
      <c r="R181">
        <f t="shared" ca="1" si="58"/>
        <v>1</v>
      </c>
      <c r="S181">
        <f t="shared" ca="1" si="58"/>
        <v>1</v>
      </c>
      <c r="T181">
        <f t="shared" ca="1" si="58"/>
        <v>0</v>
      </c>
      <c r="U181">
        <f t="shared" ca="1" si="58"/>
        <v>1</v>
      </c>
      <c r="V181">
        <f t="shared" ca="1" si="58"/>
        <v>0</v>
      </c>
      <c r="W181">
        <f t="shared" ca="1" si="58"/>
        <v>1</v>
      </c>
      <c r="X181">
        <f t="shared" ca="1" si="58"/>
        <v>1</v>
      </c>
      <c r="Y181">
        <f t="shared" ca="1" si="58"/>
        <v>0</v>
      </c>
      <c r="Z181">
        <f t="shared" ca="1" si="58"/>
        <v>1</v>
      </c>
      <c r="AA181">
        <f t="shared" ca="1" si="58"/>
        <v>0</v>
      </c>
      <c r="AB181">
        <f t="shared" ca="1" si="58"/>
        <v>1</v>
      </c>
      <c r="AC181">
        <f t="shared" ca="1" si="58"/>
        <v>1</v>
      </c>
      <c r="AD181">
        <f t="shared" ca="1" si="58"/>
        <v>1</v>
      </c>
      <c r="AE181">
        <f t="shared" ca="1" si="58"/>
        <v>0</v>
      </c>
      <c r="AF181">
        <f t="shared" ca="1" si="58"/>
        <v>0</v>
      </c>
      <c r="AH181">
        <f t="shared" ca="1" si="46"/>
        <v>18</v>
      </c>
    </row>
    <row r="182" spans="1:34">
      <c r="A182">
        <v>176</v>
      </c>
      <c r="B182" s="1">
        <f t="shared" ca="1" si="43"/>
        <v>-0.34635790825756652</v>
      </c>
      <c r="C182">
        <f t="shared" ca="1" si="56"/>
        <v>1</v>
      </c>
      <c r="D182">
        <f t="shared" ca="1" si="56"/>
        <v>0</v>
      </c>
      <c r="E182">
        <f t="shared" ca="1" si="59"/>
        <v>0</v>
      </c>
      <c r="F182">
        <f t="shared" ca="1" si="59"/>
        <v>1</v>
      </c>
      <c r="G182">
        <f t="shared" ca="1" si="59"/>
        <v>0</v>
      </c>
      <c r="H182">
        <f t="shared" ca="1" si="57"/>
        <v>1</v>
      </c>
      <c r="I182">
        <f t="shared" ca="1" si="57"/>
        <v>1</v>
      </c>
      <c r="J182">
        <f t="shared" ca="1" si="57"/>
        <v>0</v>
      </c>
      <c r="K182">
        <f t="shared" ca="1" si="57"/>
        <v>0</v>
      </c>
      <c r="L182">
        <f t="shared" ca="1" si="57"/>
        <v>0</v>
      </c>
      <c r="M182">
        <f t="shared" ca="1" si="57"/>
        <v>1</v>
      </c>
      <c r="N182">
        <f t="shared" ca="1" si="57"/>
        <v>0</v>
      </c>
      <c r="O182">
        <f t="shared" ca="1" si="57"/>
        <v>0</v>
      </c>
      <c r="P182">
        <f t="shared" ca="1" si="57"/>
        <v>0</v>
      </c>
      <c r="Q182">
        <f t="shared" ca="1" si="57"/>
        <v>0</v>
      </c>
      <c r="R182">
        <f t="shared" ca="1" si="58"/>
        <v>1</v>
      </c>
      <c r="S182">
        <f t="shared" ca="1" si="58"/>
        <v>0</v>
      </c>
      <c r="T182">
        <f t="shared" ca="1" si="58"/>
        <v>1</v>
      </c>
      <c r="U182">
        <f t="shared" ca="1" si="58"/>
        <v>1</v>
      </c>
      <c r="V182">
        <f t="shared" ca="1" si="58"/>
        <v>0</v>
      </c>
      <c r="W182">
        <f t="shared" ca="1" si="58"/>
        <v>1</v>
      </c>
      <c r="X182">
        <f t="shared" ca="1" si="58"/>
        <v>1</v>
      </c>
      <c r="Y182">
        <f t="shared" ca="1" si="58"/>
        <v>0</v>
      </c>
      <c r="Z182">
        <f t="shared" ca="1" si="58"/>
        <v>0</v>
      </c>
      <c r="AA182">
        <f t="shared" ca="1" si="58"/>
        <v>0</v>
      </c>
      <c r="AB182">
        <f t="shared" ca="1" si="58"/>
        <v>1</v>
      </c>
      <c r="AC182">
        <f t="shared" ca="1" si="58"/>
        <v>1</v>
      </c>
      <c r="AD182">
        <f t="shared" ca="1" si="58"/>
        <v>0</v>
      </c>
      <c r="AE182">
        <f t="shared" ca="1" si="58"/>
        <v>0</v>
      </c>
      <c r="AF182">
        <f t="shared" ca="1" si="58"/>
        <v>1</v>
      </c>
      <c r="AH182">
        <f t="shared" ca="1" si="46"/>
        <v>13</v>
      </c>
    </row>
    <row r="183" spans="1:34">
      <c r="A183">
        <v>177</v>
      </c>
      <c r="B183" s="1">
        <f t="shared" ca="1" si="43"/>
        <v>-1.6837869058321888</v>
      </c>
      <c r="C183">
        <f t="shared" ca="1" si="56"/>
        <v>1</v>
      </c>
      <c r="D183">
        <f t="shared" ca="1" si="56"/>
        <v>0</v>
      </c>
      <c r="E183">
        <f t="shared" ca="1" si="59"/>
        <v>0</v>
      </c>
      <c r="F183">
        <f t="shared" ca="1" si="59"/>
        <v>0</v>
      </c>
      <c r="G183">
        <f t="shared" ca="1" si="59"/>
        <v>0</v>
      </c>
      <c r="H183">
        <f t="shared" ca="1" si="57"/>
        <v>1</v>
      </c>
      <c r="I183">
        <f t="shared" ca="1" si="57"/>
        <v>0</v>
      </c>
      <c r="J183">
        <f t="shared" ca="1" si="57"/>
        <v>0</v>
      </c>
      <c r="K183">
        <f t="shared" ca="1" si="57"/>
        <v>1</v>
      </c>
      <c r="L183">
        <f t="shared" ca="1" si="57"/>
        <v>0</v>
      </c>
      <c r="M183">
        <f t="shared" ca="1" si="57"/>
        <v>1</v>
      </c>
      <c r="N183">
        <f t="shared" ca="1" si="57"/>
        <v>1</v>
      </c>
      <c r="O183">
        <f t="shared" ca="1" si="57"/>
        <v>0</v>
      </c>
      <c r="P183">
        <f t="shared" ca="1" si="57"/>
        <v>0</v>
      </c>
      <c r="Q183">
        <f t="shared" ca="1" si="57"/>
        <v>0</v>
      </c>
      <c r="R183">
        <f t="shared" ca="1" si="58"/>
        <v>1</v>
      </c>
      <c r="S183">
        <f t="shared" ca="1" si="58"/>
        <v>0</v>
      </c>
      <c r="T183">
        <f t="shared" ca="1" si="58"/>
        <v>0</v>
      </c>
      <c r="U183">
        <f t="shared" ca="1" si="58"/>
        <v>1</v>
      </c>
      <c r="V183">
        <f t="shared" ca="1" si="58"/>
        <v>0</v>
      </c>
      <c r="W183">
        <f t="shared" ca="1" si="58"/>
        <v>1</v>
      </c>
      <c r="X183">
        <f t="shared" ca="1" si="58"/>
        <v>0</v>
      </c>
      <c r="Y183">
        <f t="shared" ca="1" si="58"/>
        <v>0</v>
      </c>
      <c r="Z183">
        <f t="shared" ca="1" si="58"/>
        <v>0</v>
      </c>
      <c r="AA183">
        <f t="shared" ca="1" si="58"/>
        <v>0</v>
      </c>
      <c r="AB183">
        <f t="shared" ca="1" si="58"/>
        <v>0</v>
      </c>
      <c r="AC183">
        <f t="shared" ca="1" si="58"/>
        <v>1</v>
      </c>
      <c r="AD183">
        <f t="shared" ca="1" si="58"/>
        <v>0</v>
      </c>
      <c r="AE183">
        <f t="shared" ca="1" si="58"/>
        <v>0</v>
      </c>
      <c r="AF183">
        <f t="shared" ca="1" si="58"/>
        <v>1</v>
      </c>
      <c r="AH183">
        <f t="shared" ca="1" si="46"/>
        <v>10</v>
      </c>
    </row>
    <row r="184" spans="1:34">
      <c r="A184">
        <v>178</v>
      </c>
      <c r="B184" s="1">
        <f t="shared" ca="1" si="43"/>
        <v>-0.5994634285445295</v>
      </c>
      <c r="C184">
        <f t="shared" ca="1" si="56"/>
        <v>0</v>
      </c>
      <c r="D184">
        <f t="shared" ca="1" si="56"/>
        <v>1</v>
      </c>
      <c r="E184">
        <f t="shared" ca="1" si="59"/>
        <v>0</v>
      </c>
      <c r="F184">
        <f t="shared" ca="1" si="59"/>
        <v>0</v>
      </c>
      <c r="G184">
        <f t="shared" ca="1" si="59"/>
        <v>0</v>
      </c>
      <c r="H184">
        <f t="shared" ca="1" si="57"/>
        <v>1</v>
      </c>
      <c r="I184">
        <f t="shared" ca="1" si="57"/>
        <v>1</v>
      </c>
      <c r="J184">
        <f t="shared" ca="1" si="57"/>
        <v>1</v>
      </c>
      <c r="K184">
        <f t="shared" ca="1" si="57"/>
        <v>0</v>
      </c>
      <c r="L184">
        <f t="shared" ca="1" si="57"/>
        <v>0</v>
      </c>
      <c r="M184">
        <f t="shared" ca="1" si="57"/>
        <v>0</v>
      </c>
      <c r="N184">
        <f t="shared" ca="1" si="57"/>
        <v>0</v>
      </c>
      <c r="O184">
        <f t="shared" ca="1" si="57"/>
        <v>0</v>
      </c>
      <c r="P184">
        <f t="shared" ca="1" si="57"/>
        <v>0</v>
      </c>
      <c r="Q184">
        <f t="shared" ca="1" si="57"/>
        <v>0</v>
      </c>
      <c r="R184">
        <f t="shared" ca="1" si="58"/>
        <v>1</v>
      </c>
      <c r="S184">
        <f t="shared" ca="1" si="58"/>
        <v>0</v>
      </c>
      <c r="T184">
        <f t="shared" ca="1" si="58"/>
        <v>0</v>
      </c>
      <c r="U184">
        <f t="shared" ca="1" si="58"/>
        <v>1</v>
      </c>
      <c r="V184">
        <f t="shared" ca="1" si="58"/>
        <v>0</v>
      </c>
      <c r="W184">
        <f t="shared" ca="1" si="58"/>
        <v>1</v>
      </c>
      <c r="X184">
        <f t="shared" ca="1" si="58"/>
        <v>1</v>
      </c>
      <c r="Y184">
        <f t="shared" ca="1" si="58"/>
        <v>1</v>
      </c>
      <c r="Z184">
        <f t="shared" ca="1" si="58"/>
        <v>0</v>
      </c>
      <c r="AA184">
        <f t="shared" ca="1" si="58"/>
        <v>0</v>
      </c>
      <c r="AB184">
        <f t="shared" ca="1" si="58"/>
        <v>1</v>
      </c>
      <c r="AC184">
        <f t="shared" ca="1" si="58"/>
        <v>0</v>
      </c>
      <c r="AD184">
        <f t="shared" ca="1" si="58"/>
        <v>0</v>
      </c>
      <c r="AE184">
        <f t="shared" ca="1" si="58"/>
        <v>0</v>
      </c>
      <c r="AF184">
        <f t="shared" ca="1" si="58"/>
        <v>0</v>
      </c>
      <c r="AH184">
        <f t="shared" ca="1" si="46"/>
        <v>10</v>
      </c>
    </row>
    <row r="185" spans="1:34">
      <c r="A185">
        <v>179</v>
      </c>
      <c r="B185" s="1">
        <f t="shared" ca="1" si="43"/>
        <v>1.726942652002327</v>
      </c>
      <c r="C185">
        <f t="shared" ca="1" si="56"/>
        <v>0</v>
      </c>
      <c r="D185">
        <f t="shared" ca="1" si="56"/>
        <v>1</v>
      </c>
      <c r="E185">
        <f t="shared" ca="1" si="59"/>
        <v>1</v>
      </c>
      <c r="F185">
        <f t="shared" ca="1" si="59"/>
        <v>0</v>
      </c>
      <c r="G185">
        <f t="shared" ca="1" si="59"/>
        <v>1</v>
      </c>
      <c r="H185">
        <f t="shared" ca="1" si="57"/>
        <v>1</v>
      </c>
      <c r="I185">
        <f t="shared" ca="1" si="57"/>
        <v>1</v>
      </c>
      <c r="J185">
        <f t="shared" ca="1" si="57"/>
        <v>1</v>
      </c>
      <c r="K185">
        <f t="shared" ca="1" si="57"/>
        <v>1</v>
      </c>
      <c r="L185">
        <f t="shared" ca="1" si="57"/>
        <v>0</v>
      </c>
      <c r="M185">
        <f t="shared" ca="1" si="57"/>
        <v>1</v>
      </c>
      <c r="N185">
        <f t="shared" ca="1" si="57"/>
        <v>1</v>
      </c>
      <c r="O185">
        <f t="shared" ca="1" si="57"/>
        <v>1</v>
      </c>
      <c r="P185">
        <f t="shared" ca="1" si="57"/>
        <v>1</v>
      </c>
      <c r="Q185">
        <f t="shared" ca="1" si="57"/>
        <v>1</v>
      </c>
      <c r="R185">
        <f t="shared" ca="1" si="58"/>
        <v>1</v>
      </c>
      <c r="S185">
        <f t="shared" ca="1" si="58"/>
        <v>1</v>
      </c>
      <c r="T185">
        <f t="shared" ca="1" si="58"/>
        <v>1</v>
      </c>
      <c r="U185">
        <f t="shared" ca="1" si="58"/>
        <v>1</v>
      </c>
      <c r="V185">
        <f t="shared" ca="1" si="58"/>
        <v>1</v>
      </c>
      <c r="W185">
        <f t="shared" ca="1" si="58"/>
        <v>1</v>
      </c>
      <c r="X185">
        <f t="shared" ca="1" si="58"/>
        <v>1</v>
      </c>
      <c r="Y185">
        <f t="shared" ca="1" si="58"/>
        <v>1</v>
      </c>
      <c r="Z185">
        <f t="shared" ca="1" si="58"/>
        <v>1</v>
      </c>
      <c r="AA185">
        <f t="shared" ca="1" si="58"/>
        <v>0</v>
      </c>
      <c r="AB185">
        <f t="shared" ca="1" si="58"/>
        <v>1</v>
      </c>
      <c r="AC185">
        <f t="shared" ca="1" si="58"/>
        <v>1</v>
      </c>
      <c r="AD185">
        <f t="shared" ca="1" si="58"/>
        <v>1</v>
      </c>
      <c r="AE185">
        <f t="shared" ca="1" si="58"/>
        <v>1</v>
      </c>
      <c r="AF185">
        <f t="shared" ca="1" si="58"/>
        <v>0</v>
      </c>
      <c r="AH185">
        <f t="shared" ca="1" si="46"/>
        <v>25</v>
      </c>
    </row>
    <row r="186" spans="1:34">
      <c r="A186">
        <v>180</v>
      </c>
      <c r="B186" s="1">
        <f t="shared" ca="1" si="43"/>
        <v>0.90022588820099814</v>
      </c>
      <c r="C186">
        <f t="shared" ca="1" si="56"/>
        <v>1</v>
      </c>
      <c r="D186">
        <f t="shared" ca="1" si="56"/>
        <v>1</v>
      </c>
      <c r="E186">
        <f t="shared" ca="1" si="59"/>
        <v>1</v>
      </c>
      <c r="F186">
        <f t="shared" ca="1" si="59"/>
        <v>0</v>
      </c>
      <c r="G186">
        <f t="shared" ca="1" si="59"/>
        <v>0</v>
      </c>
      <c r="H186">
        <f t="shared" ref="H186:Q195" ca="1" si="60">IF(H$4+(1-H$4)/(1+EXP(-1.7*H$2*($B186-H$3)))&gt;RAND(),1,0)</f>
        <v>1</v>
      </c>
      <c r="I186">
        <f t="shared" ca="1" si="60"/>
        <v>1</v>
      </c>
      <c r="J186">
        <f t="shared" ca="1" si="60"/>
        <v>0</v>
      </c>
      <c r="K186">
        <f t="shared" ca="1" si="60"/>
        <v>0</v>
      </c>
      <c r="L186">
        <f t="shared" ca="1" si="60"/>
        <v>0</v>
      </c>
      <c r="M186">
        <f t="shared" ca="1" si="60"/>
        <v>1</v>
      </c>
      <c r="N186">
        <f t="shared" ca="1" si="60"/>
        <v>1</v>
      </c>
      <c r="O186">
        <f t="shared" ca="1" si="60"/>
        <v>1</v>
      </c>
      <c r="P186">
        <f t="shared" ca="1" si="60"/>
        <v>1</v>
      </c>
      <c r="Q186">
        <f t="shared" ca="1" si="60"/>
        <v>0</v>
      </c>
      <c r="R186">
        <f t="shared" ref="R186:AF195" ca="1" si="61">IF(R$4+(1-R$4)/(1+EXP(-1.7*R$2*($B186-R$3)))&gt;RAND(),1,0)</f>
        <v>1</v>
      </c>
      <c r="S186">
        <f t="shared" ca="1" si="61"/>
        <v>1</v>
      </c>
      <c r="T186">
        <f t="shared" ca="1" si="61"/>
        <v>1</v>
      </c>
      <c r="U186">
        <f t="shared" ca="1" si="61"/>
        <v>1</v>
      </c>
      <c r="V186">
        <f t="shared" ca="1" si="61"/>
        <v>0</v>
      </c>
      <c r="W186">
        <f t="shared" ca="1" si="61"/>
        <v>1</v>
      </c>
      <c r="X186">
        <f t="shared" ca="1" si="61"/>
        <v>1</v>
      </c>
      <c r="Y186">
        <f t="shared" ca="1" si="61"/>
        <v>1</v>
      </c>
      <c r="Z186">
        <f t="shared" ca="1" si="61"/>
        <v>1</v>
      </c>
      <c r="AA186">
        <f t="shared" ca="1" si="61"/>
        <v>0</v>
      </c>
      <c r="AB186">
        <f t="shared" ca="1" si="61"/>
        <v>1</v>
      </c>
      <c r="AC186">
        <f t="shared" ca="1" si="61"/>
        <v>1</v>
      </c>
      <c r="AD186">
        <f t="shared" ca="1" si="61"/>
        <v>1</v>
      </c>
      <c r="AE186">
        <f t="shared" ca="1" si="61"/>
        <v>1</v>
      </c>
      <c r="AF186">
        <f t="shared" ca="1" si="61"/>
        <v>0</v>
      </c>
      <c r="AH186">
        <f t="shared" ca="1" si="46"/>
        <v>21</v>
      </c>
    </row>
    <row r="187" spans="1:34">
      <c r="A187">
        <v>181</v>
      </c>
      <c r="B187" s="1">
        <f t="shared" ca="1" si="43"/>
        <v>1.1054126519071072</v>
      </c>
      <c r="C187">
        <f t="shared" ref="C187:D206" ca="1" si="62">IF(C$4+(1-C$4)/(1+EXP(-1.7*C$2*($B187-C$3)))&gt;RAND(),1,0)</f>
        <v>1</v>
      </c>
      <c r="D187">
        <f t="shared" ca="1" si="62"/>
        <v>1</v>
      </c>
      <c r="E187">
        <f t="shared" ca="1" si="59"/>
        <v>1</v>
      </c>
      <c r="F187">
        <f t="shared" ca="1" si="59"/>
        <v>1</v>
      </c>
      <c r="G187">
        <f t="shared" ca="1" si="59"/>
        <v>0</v>
      </c>
      <c r="H187">
        <f t="shared" ca="1" si="60"/>
        <v>1</v>
      </c>
      <c r="I187">
        <f t="shared" ca="1" si="60"/>
        <v>1</v>
      </c>
      <c r="J187">
        <f t="shared" ca="1" si="60"/>
        <v>1</v>
      </c>
      <c r="K187">
        <f t="shared" ca="1" si="60"/>
        <v>0</v>
      </c>
      <c r="L187">
        <f t="shared" ca="1" si="60"/>
        <v>1</v>
      </c>
      <c r="M187">
        <f t="shared" ca="1" si="60"/>
        <v>1</v>
      </c>
      <c r="N187">
        <f t="shared" ca="1" si="60"/>
        <v>1</v>
      </c>
      <c r="O187">
        <f t="shared" ca="1" si="60"/>
        <v>1</v>
      </c>
      <c r="P187">
        <f t="shared" ca="1" si="60"/>
        <v>0</v>
      </c>
      <c r="Q187">
        <f t="shared" ca="1" si="60"/>
        <v>0</v>
      </c>
      <c r="R187">
        <f t="shared" ca="1" si="61"/>
        <v>1</v>
      </c>
      <c r="S187">
        <f t="shared" ca="1" si="61"/>
        <v>1</v>
      </c>
      <c r="T187">
        <f t="shared" ca="1" si="61"/>
        <v>1</v>
      </c>
      <c r="U187">
        <f t="shared" ca="1" si="61"/>
        <v>0</v>
      </c>
      <c r="V187">
        <f t="shared" ca="1" si="61"/>
        <v>1</v>
      </c>
      <c r="W187">
        <f t="shared" ca="1" si="61"/>
        <v>1</v>
      </c>
      <c r="X187">
        <f t="shared" ca="1" si="61"/>
        <v>1</v>
      </c>
      <c r="Y187">
        <f t="shared" ca="1" si="61"/>
        <v>1</v>
      </c>
      <c r="Z187">
        <f t="shared" ca="1" si="61"/>
        <v>0</v>
      </c>
      <c r="AA187">
        <f t="shared" ca="1" si="61"/>
        <v>1</v>
      </c>
      <c r="AB187">
        <f t="shared" ca="1" si="61"/>
        <v>1</v>
      </c>
      <c r="AC187">
        <f t="shared" ca="1" si="61"/>
        <v>1</v>
      </c>
      <c r="AD187">
        <f t="shared" ca="1" si="61"/>
        <v>1</v>
      </c>
      <c r="AE187">
        <f t="shared" ca="1" si="61"/>
        <v>1</v>
      </c>
      <c r="AF187">
        <f t="shared" ca="1" si="61"/>
        <v>0</v>
      </c>
      <c r="AH187">
        <f t="shared" ca="1" si="46"/>
        <v>23</v>
      </c>
    </row>
    <row r="188" spans="1:34">
      <c r="A188">
        <v>182</v>
      </c>
      <c r="B188" s="1">
        <f t="shared" ca="1" si="43"/>
        <v>0.72497374975206297</v>
      </c>
      <c r="C188">
        <f t="shared" ca="1" si="62"/>
        <v>1</v>
      </c>
      <c r="D188">
        <f t="shared" ca="1" si="62"/>
        <v>1</v>
      </c>
      <c r="E188">
        <f t="shared" ca="1" si="59"/>
        <v>1</v>
      </c>
      <c r="F188">
        <f t="shared" ca="1" si="59"/>
        <v>0</v>
      </c>
      <c r="G188">
        <f t="shared" ca="1" si="59"/>
        <v>1</v>
      </c>
      <c r="H188">
        <f t="shared" ca="1" si="60"/>
        <v>1</v>
      </c>
      <c r="I188">
        <f t="shared" ca="1" si="60"/>
        <v>1</v>
      </c>
      <c r="J188">
        <f t="shared" ca="1" si="60"/>
        <v>0</v>
      </c>
      <c r="K188">
        <f t="shared" ca="1" si="60"/>
        <v>1</v>
      </c>
      <c r="L188">
        <f t="shared" ca="1" si="60"/>
        <v>1</v>
      </c>
      <c r="M188">
        <f t="shared" ca="1" si="60"/>
        <v>1</v>
      </c>
      <c r="N188">
        <f t="shared" ca="1" si="60"/>
        <v>1</v>
      </c>
      <c r="O188">
        <f t="shared" ca="1" si="60"/>
        <v>1</v>
      </c>
      <c r="P188">
        <f t="shared" ca="1" si="60"/>
        <v>1</v>
      </c>
      <c r="Q188">
        <f t="shared" ca="1" si="60"/>
        <v>0</v>
      </c>
      <c r="R188">
        <f t="shared" ca="1" si="61"/>
        <v>1</v>
      </c>
      <c r="S188">
        <f t="shared" ca="1" si="61"/>
        <v>1</v>
      </c>
      <c r="T188">
        <f t="shared" ca="1" si="61"/>
        <v>1</v>
      </c>
      <c r="U188">
        <f t="shared" ca="1" si="61"/>
        <v>1</v>
      </c>
      <c r="V188">
        <f t="shared" ca="1" si="61"/>
        <v>1</v>
      </c>
      <c r="W188">
        <f t="shared" ca="1" si="61"/>
        <v>1</v>
      </c>
      <c r="X188">
        <f t="shared" ca="1" si="61"/>
        <v>1</v>
      </c>
      <c r="Y188">
        <f t="shared" ca="1" si="61"/>
        <v>1</v>
      </c>
      <c r="Z188">
        <f t="shared" ca="1" si="61"/>
        <v>1</v>
      </c>
      <c r="AA188">
        <f t="shared" ca="1" si="61"/>
        <v>1</v>
      </c>
      <c r="AB188">
        <f t="shared" ca="1" si="61"/>
        <v>1</v>
      </c>
      <c r="AC188">
        <f t="shared" ca="1" si="61"/>
        <v>1</v>
      </c>
      <c r="AD188">
        <f t="shared" ca="1" si="61"/>
        <v>0</v>
      </c>
      <c r="AE188">
        <f t="shared" ca="1" si="61"/>
        <v>1</v>
      </c>
      <c r="AF188">
        <f t="shared" ca="1" si="61"/>
        <v>0</v>
      </c>
      <c r="AH188">
        <f t="shared" ca="1" si="46"/>
        <v>25</v>
      </c>
    </row>
    <row r="189" spans="1:34">
      <c r="A189">
        <v>183</v>
      </c>
      <c r="B189" s="1">
        <f t="shared" ca="1" si="43"/>
        <v>-7.0323155908930568E-2</v>
      </c>
      <c r="C189">
        <f t="shared" ca="1" si="62"/>
        <v>1</v>
      </c>
      <c r="D189">
        <f t="shared" ca="1" si="62"/>
        <v>1</v>
      </c>
      <c r="E189">
        <f t="shared" ca="1" si="59"/>
        <v>1</v>
      </c>
      <c r="F189">
        <f t="shared" ca="1" si="59"/>
        <v>0</v>
      </c>
      <c r="G189">
        <f t="shared" ca="1" si="59"/>
        <v>1</v>
      </c>
      <c r="H189">
        <f t="shared" ca="1" si="60"/>
        <v>1</v>
      </c>
      <c r="I189">
        <f t="shared" ca="1" si="60"/>
        <v>1</v>
      </c>
      <c r="J189">
        <f t="shared" ca="1" si="60"/>
        <v>1</v>
      </c>
      <c r="K189">
        <f t="shared" ca="1" si="60"/>
        <v>0</v>
      </c>
      <c r="L189">
        <f t="shared" ca="1" si="60"/>
        <v>1</v>
      </c>
      <c r="M189">
        <f t="shared" ca="1" si="60"/>
        <v>1</v>
      </c>
      <c r="N189">
        <f t="shared" ca="1" si="60"/>
        <v>1</v>
      </c>
      <c r="O189">
        <f t="shared" ca="1" si="60"/>
        <v>1</v>
      </c>
      <c r="P189">
        <f t="shared" ca="1" si="60"/>
        <v>0</v>
      </c>
      <c r="Q189">
        <f t="shared" ca="1" si="60"/>
        <v>1</v>
      </c>
      <c r="R189">
        <f t="shared" ca="1" si="61"/>
        <v>1</v>
      </c>
      <c r="S189">
        <f t="shared" ca="1" si="61"/>
        <v>1</v>
      </c>
      <c r="T189">
        <f t="shared" ca="1" si="61"/>
        <v>1</v>
      </c>
      <c r="U189">
        <f t="shared" ca="1" si="61"/>
        <v>0</v>
      </c>
      <c r="V189">
        <f t="shared" ca="1" si="61"/>
        <v>0</v>
      </c>
      <c r="W189">
        <f t="shared" ca="1" si="61"/>
        <v>1</v>
      </c>
      <c r="X189">
        <f t="shared" ca="1" si="61"/>
        <v>0</v>
      </c>
      <c r="Y189">
        <f t="shared" ca="1" si="61"/>
        <v>0</v>
      </c>
      <c r="Z189">
        <f t="shared" ca="1" si="61"/>
        <v>0</v>
      </c>
      <c r="AA189">
        <f t="shared" ca="1" si="61"/>
        <v>0</v>
      </c>
      <c r="AB189">
        <f t="shared" ca="1" si="61"/>
        <v>1</v>
      </c>
      <c r="AC189">
        <f t="shared" ca="1" si="61"/>
        <v>0</v>
      </c>
      <c r="AD189">
        <f t="shared" ca="1" si="61"/>
        <v>0</v>
      </c>
      <c r="AE189">
        <f t="shared" ca="1" si="61"/>
        <v>0</v>
      </c>
      <c r="AF189">
        <f t="shared" ca="1" si="61"/>
        <v>0</v>
      </c>
      <c r="AH189">
        <f t="shared" ca="1" si="46"/>
        <v>17</v>
      </c>
    </row>
    <row r="190" spans="1:34">
      <c r="A190">
        <v>184</v>
      </c>
      <c r="B190" s="1">
        <f t="shared" ca="1" si="43"/>
        <v>-0.10256606673872909</v>
      </c>
      <c r="C190">
        <f t="shared" ca="1" si="62"/>
        <v>1</v>
      </c>
      <c r="D190">
        <f t="shared" ca="1" si="62"/>
        <v>0</v>
      </c>
      <c r="E190">
        <f t="shared" ca="1" si="59"/>
        <v>0</v>
      </c>
      <c r="F190">
        <f t="shared" ca="1" si="59"/>
        <v>0</v>
      </c>
      <c r="G190">
        <f t="shared" ca="1" si="59"/>
        <v>1</v>
      </c>
      <c r="H190">
        <f t="shared" ca="1" si="60"/>
        <v>1</v>
      </c>
      <c r="I190">
        <f t="shared" ca="1" si="60"/>
        <v>1</v>
      </c>
      <c r="J190">
        <f t="shared" ca="1" si="60"/>
        <v>0</v>
      </c>
      <c r="K190">
        <f t="shared" ca="1" si="60"/>
        <v>0</v>
      </c>
      <c r="L190">
        <f t="shared" ca="1" si="60"/>
        <v>0</v>
      </c>
      <c r="M190">
        <f t="shared" ca="1" si="60"/>
        <v>1</v>
      </c>
      <c r="N190">
        <f t="shared" ca="1" si="60"/>
        <v>0</v>
      </c>
      <c r="O190">
        <f t="shared" ca="1" si="60"/>
        <v>1</v>
      </c>
      <c r="P190">
        <f t="shared" ca="1" si="60"/>
        <v>0</v>
      </c>
      <c r="Q190">
        <f t="shared" ca="1" si="60"/>
        <v>0</v>
      </c>
      <c r="R190">
        <f t="shared" ca="1" si="61"/>
        <v>1</v>
      </c>
      <c r="S190">
        <f t="shared" ca="1" si="61"/>
        <v>1</v>
      </c>
      <c r="T190">
        <f t="shared" ca="1" si="61"/>
        <v>1</v>
      </c>
      <c r="U190">
        <f t="shared" ca="1" si="61"/>
        <v>0</v>
      </c>
      <c r="V190">
        <f t="shared" ca="1" si="61"/>
        <v>0</v>
      </c>
      <c r="W190">
        <f t="shared" ca="1" si="61"/>
        <v>1</v>
      </c>
      <c r="X190">
        <f t="shared" ca="1" si="61"/>
        <v>1</v>
      </c>
      <c r="Y190">
        <f t="shared" ca="1" si="61"/>
        <v>1</v>
      </c>
      <c r="Z190">
        <f t="shared" ca="1" si="61"/>
        <v>0</v>
      </c>
      <c r="AA190">
        <f t="shared" ca="1" si="61"/>
        <v>0</v>
      </c>
      <c r="AB190">
        <f t="shared" ca="1" si="61"/>
        <v>1</v>
      </c>
      <c r="AC190">
        <f t="shared" ca="1" si="61"/>
        <v>1</v>
      </c>
      <c r="AD190">
        <f t="shared" ca="1" si="61"/>
        <v>1</v>
      </c>
      <c r="AE190">
        <f t="shared" ca="1" si="61"/>
        <v>1</v>
      </c>
      <c r="AF190">
        <f t="shared" ca="1" si="61"/>
        <v>0</v>
      </c>
      <c r="AH190">
        <f t="shared" ca="1" si="46"/>
        <v>16</v>
      </c>
    </row>
    <row r="191" spans="1:34">
      <c r="A191">
        <v>185</v>
      </c>
      <c r="B191" s="1">
        <f t="shared" ca="1" si="43"/>
        <v>-1.0167392896207788</v>
      </c>
      <c r="C191">
        <f t="shared" ca="1" si="62"/>
        <v>1</v>
      </c>
      <c r="D191">
        <f t="shared" ca="1" si="62"/>
        <v>1</v>
      </c>
      <c r="E191">
        <f t="shared" ca="1" si="59"/>
        <v>1</v>
      </c>
      <c r="F191">
        <f t="shared" ca="1" si="59"/>
        <v>0</v>
      </c>
      <c r="G191">
        <f t="shared" ca="1" si="59"/>
        <v>0</v>
      </c>
      <c r="H191">
        <f t="shared" ca="1" si="60"/>
        <v>0</v>
      </c>
      <c r="I191">
        <f t="shared" ca="1" si="60"/>
        <v>1</v>
      </c>
      <c r="J191">
        <f t="shared" ca="1" si="60"/>
        <v>0</v>
      </c>
      <c r="K191">
        <f t="shared" ca="1" si="60"/>
        <v>0</v>
      </c>
      <c r="L191">
        <f t="shared" ca="1" si="60"/>
        <v>0</v>
      </c>
      <c r="M191">
        <f t="shared" ca="1" si="60"/>
        <v>1</v>
      </c>
      <c r="N191">
        <f t="shared" ca="1" si="60"/>
        <v>0</v>
      </c>
      <c r="O191">
        <f t="shared" ca="1" si="60"/>
        <v>0</v>
      </c>
      <c r="P191">
        <f t="shared" ca="1" si="60"/>
        <v>0</v>
      </c>
      <c r="Q191">
        <f t="shared" ca="1" si="60"/>
        <v>1</v>
      </c>
      <c r="R191">
        <f t="shared" ca="1" si="61"/>
        <v>0</v>
      </c>
      <c r="S191">
        <f t="shared" ca="1" si="61"/>
        <v>0</v>
      </c>
      <c r="T191">
        <f t="shared" ca="1" si="61"/>
        <v>1</v>
      </c>
      <c r="U191">
        <f t="shared" ca="1" si="61"/>
        <v>0</v>
      </c>
      <c r="V191">
        <f t="shared" ca="1" si="61"/>
        <v>0</v>
      </c>
      <c r="W191">
        <f t="shared" ca="1" si="61"/>
        <v>1</v>
      </c>
      <c r="X191">
        <f t="shared" ca="1" si="61"/>
        <v>0</v>
      </c>
      <c r="Y191">
        <f t="shared" ca="1" si="61"/>
        <v>1</v>
      </c>
      <c r="Z191">
        <f t="shared" ca="1" si="61"/>
        <v>0</v>
      </c>
      <c r="AA191">
        <f t="shared" ca="1" si="61"/>
        <v>0</v>
      </c>
      <c r="AB191">
        <f t="shared" ca="1" si="61"/>
        <v>1</v>
      </c>
      <c r="AC191">
        <f t="shared" ca="1" si="61"/>
        <v>0</v>
      </c>
      <c r="AD191">
        <f t="shared" ca="1" si="61"/>
        <v>0</v>
      </c>
      <c r="AE191">
        <f t="shared" ca="1" si="61"/>
        <v>0</v>
      </c>
      <c r="AF191">
        <f t="shared" ca="1" si="61"/>
        <v>0</v>
      </c>
      <c r="AH191">
        <f t="shared" ca="1" si="46"/>
        <v>10</v>
      </c>
    </row>
    <row r="192" spans="1:34">
      <c r="A192">
        <v>186</v>
      </c>
      <c r="B192" s="1">
        <f t="shared" ca="1" si="43"/>
        <v>0.74744058807198877</v>
      </c>
      <c r="C192">
        <f t="shared" ca="1" si="62"/>
        <v>1</v>
      </c>
      <c r="D192">
        <f t="shared" ca="1" si="62"/>
        <v>1</v>
      </c>
      <c r="E192">
        <f t="shared" ca="1" si="59"/>
        <v>1</v>
      </c>
      <c r="F192">
        <f t="shared" ca="1" si="59"/>
        <v>1</v>
      </c>
      <c r="G192">
        <f t="shared" ca="1" si="59"/>
        <v>0</v>
      </c>
      <c r="H192">
        <f t="shared" ca="1" si="60"/>
        <v>1</v>
      </c>
      <c r="I192">
        <f t="shared" ca="1" si="60"/>
        <v>1</v>
      </c>
      <c r="J192">
        <f t="shared" ca="1" si="60"/>
        <v>1</v>
      </c>
      <c r="K192">
        <f t="shared" ca="1" si="60"/>
        <v>1</v>
      </c>
      <c r="L192">
        <f t="shared" ca="1" si="60"/>
        <v>0</v>
      </c>
      <c r="M192">
        <f t="shared" ca="1" si="60"/>
        <v>1</v>
      </c>
      <c r="N192">
        <f t="shared" ca="1" si="60"/>
        <v>1</v>
      </c>
      <c r="O192">
        <f t="shared" ca="1" si="60"/>
        <v>1</v>
      </c>
      <c r="P192">
        <f t="shared" ca="1" si="60"/>
        <v>1</v>
      </c>
      <c r="Q192">
        <f t="shared" ca="1" si="60"/>
        <v>0</v>
      </c>
      <c r="R192">
        <f t="shared" ca="1" si="61"/>
        <v>1</v>
      </c>
      <c r="S192">
        <f t="shared" ca="1" si="61"/>
        <v>0</v>
      </c>
      <c r="T192">
        <f t="shared" ca="1" si="61"/>
        <v>1</v>
      </c>
      <c r="U192">
        <f t="shared" ca="1" si="61"/>
        <v>0</v>
      </c>
      <c r="V192">
        <f t="shared" ca="1" si="61"/>
        <v>1</v>
      </c>
      <c r="W192">
        <f t="shared" ca="1" si="61"/>
        <v>1</v>
      </c>
      <c r="X192">
        <f t="shared" ca="1" si="61"/>
        <v>1</v>
      </c>
      <c r="Y192">
        <f t="shared" ca="1" si="61"/>
        <v>1</v>
      </c>
      <c r="Z192">
        <f t="shared" ca="1" si="61"/>
        <v>0</v>
      </c>
      <c r="AA192">
        <f t="shared" ca="1" si="61"/>
        <v>0</v>
      </c>
      <c r="AB192">
        <f t="shared" ca="1" si="61"/>
        <v>1</v>
      </c>
      <c r="AC192">
        <f t="shared" ca="1" si="61"/>
        <v>1</v>
      </c>
      <c r="AD192">
        <f t="shared" ca="1" si="61"/>
        <v>1</v>
      </c>
      <c r="AE192">
        <f t="shared" ca="1" si="61"/>
        <v>0</v>
      </c>
      <c r="AF192">
        <f t="shared" ca="1" si="61"/>
        <v>0</v>
      </c>
      <c r="AH192">
        <f t="shared" ca="1" si="46"/>
        <v>21</v>
      </c>
    </row>
    <row r="193" spans="1:34">
      <c r="A193">
        <v>187</v>
      </c>
      <c r="B193" s="1">
        <f t="shared" ca="1" si="43"/>
        <v>-1.4031779304017058</v>
      </c>
      <c r="C193">
        <f t="shared" ca="1" si="62"/>
        <v>1</v>
      </c>
      <c r="D193">
        <f t="shared" ca="1" si="62"/>
        <v>0</v>
      </c>
      <c r="E193">
        <f t="shared" ca="1" si="59"/>
        <v>0</v>
      </c>
      <c r="F193">
        <f t="shared" ca="1" si="59"/>
        <v>0</v>
      </c>
      <c r="G193">
        <f t="shared" ca="1" si="59"/>
        <v>0</v>
      </c>
      <c r="H193">
        <f t="shared" ca="1" si="60"/>
        <v>1</v>
      </c>
      <c r="I193">
        <f t="shared" ca="1" si="60"/>
        <v>0</v>
      </c>
      <c r="J193">
        <f t="shared" ca="1" si="60"/>
        <v>0</v>
      </c>
      <c r="K193">
        <f t="shared" ca="1" si="60"/>
        <v>0</v>
      </c>
      <c r="L193">
        <f t="shared" ca="1" si="60"/>
        <v>0</v>
      </c>
      <c r="M193">
        <f t="shared" ca="1" si="60"/>
        <v>1</v>
      </c>
      <c r="N193">
        <f t="shared" ca="1" si="60"/>
        <v>1</v>
      </c>
      <c r="O193">
        <f t="shared" ca="1" si="60"/>
        <v>0</v>
      </c>
      <c r="P193">
        <f t="shared" ca="1" si="60"/>
        <v>0</v>
      </c>
      <c r="Q193">
        <f t="shared" ca="1" si="60"/>
        <v>0</v>
      </c>
      <c r="R193">
        <f t="shared" ca="1" si="61"/>
        <v>1</v>
      </c>
      <c r="S193">
        <f t="shared" ca="1" si="61"/>
        <v>0</v>
      </c>
      <c r="T193">
        <f t="shared" ca="1" si="61"/>
        <v>0</v>
      </c>
      <c r="U193">
        <f t="shared" ca="1" si="61"/>
        <v>0</v>
      </c>
      <c r="V193">
        <f t="shared" ca="1" si="61"/>
        <v>0</v>
      </c>
      <c r="W193">
        <f t="shared" ca="1" si="61"/>
        <v>1</v>
      </c>
      <c r="X193">
        <f t="shared" ca="1" si="61"/>
        <v>0</v>
      </c>
      <c r="Y193">
        <f t="shared" ca="1" si="61"/>
        <v>0</v>
      </c>
      <c r="Z193">
        <f t="shared" ca="1" si="61"/>
        <v>0</v>
      </c>
      <c r="AA193">
        <f t="shared" ca="1" si="61"/>
        <v>1</v>
      </c>
      <c r="AB193">
        <f t="shared" ca="1" si="61"/>
        <v>0</v>
      </c>
      <c r="AC193">
        <f t="shared" ca="1" si="61"/>
        <v>1</v>
      </c>
      <c r="AD193">
        <f t="shared" ca="1" si="61"/>
        <v>0</v>
      </c>
      <c r="AE193">
        <f t="shared" ca="1" si="61"/>
        <v>0</v>
      </c>
      <c r="AF193">
        <f t="shared" ca="1" si="61"/>
        <v>0</v>
      </c>
      <c r="AH193">
        <f t="shared" ca="1" si="46"/>
        <v>8</v>
      </c>
    </row>
    <row r="194" spans="1:34">
      <c r="A194">
        <v>188</v>
      </c>
      <c r="B194" s="1">
        <f t="shared" ca="1" si="43"/>
        <v>-0.90641264227960905</v>
      </c>
      <c r="C194">
        <f t="shared" ca="1" si="62"/>
        <v>1</v>
      </c>
      <c r="D194">
        <f t="shared" ca="1" si="62"/>
        <v>1</v>
      </c>
      <c r="E194">
        <f t="shared" ca="1" si="59"/>
        <v>0</v>
      </c>
      <c r="F194">
        <f t="shared" ca="1" si="59"/>
        <v>0</v>
      </c>
      <c r="G194">
        <f t="shared" ca="1" si="59"/>
        <v>0</v>
      </c>
      <c r="H194">
        <f t="shared" ca="1" si="60"/>
        <v>1</v>
      </c>
      <c r="I194">
        <f t="shared" ca="1" si="60"/>
        <v>0</v>
      </c>
      <c r="J194">
        <f t="shared" ca="1" si="60"/>
        <v>1</v>
      </c>
      <c r="K194">
        <f t="shared" ca="1" si="60"/>
        <v>0</v>
      </c>
      <c r="L194">
        <f t="shared" ca="1" si="60"/>
        <v>1</v>
      </c>
      <c r="M194">
        <f t="shared" ca="1" si="60"/>
        <v>1</v>
      </c>
      <c r="N194">
        <f t="shared" ca="1" si="60"/>
        <v>0</v>
      </c>
      <c r="O194">
        <f t="shared" ca="1" si="60"/>
        <v>1</v>
      </c>
      <c r="P194">
        <f t="shared" ca="1" si="60"/>
        <v>0</v>
      </c>
      <c r="Q194">
        <f t="shared" ca="1" si="60"/>
        <v>0</v>
      </c>
      <c r="R194">
        <f t="shared" ca="1" si="61"/>
        <v>0</v>
      </c>
      <c r="S194">
        <f t="shared" ca="1" si="61"/>
        <v>0</v>
      </c>
      <c r="T194">
        <f t="shared" ca="1" si="61"/>
        <v>0</v>
      </c>
      <c r="U194">
        <f t="shared" ca="1" si="61"/>
        <v>0</v>
      </c>
      <c r="V194">
        <f t="shared" ca="1" si="61"/>
        <v>0</v>
      </c>
      <c r="W194">
        <f t="shared" ca="1" si="61"/>
        <v>1</v>
      </c>
      <c r="X194">
        <f t="shared" ca="1" si="61"/>
        <v>0</v>
      </c>
      <c r="Y194">
        <f t="shared" ca="1" si="61"/>
        <v>0</v>
      </c>
      <c r="Z194">
        <f t="shared" ca="1" si="61"/>
        <v>0</v>
      </c>
      <c r="AA194">
        <f t="shared" ca="1" si="61"/>
        <v>0</v>
      </c>
      <c r="AB194">
        <f t="shared" ca="1" si="61"/>
        <v>1</v>
      </c>
      <c r="AC194">
        <f t="shared" ca="1" si="61"/>
        <v>0</v>
      </c>
      <c r="AD194">
        <f t="shared" ca="1" si="61"/>
        <v>0</v>
      </c>
      <c r="AE194">
        <f t="shared" ca="1" si="61"/>
        <v>0</v>
      </c>
      <c r="AF194">
        <f t="shared" ca="1" si="61"/>
        <v>1</v>
      </c>
      <c r="AH194">
        <f t="shared" ca="1" si="46"/>
        <v>10</v>
      </c>
    </row>
    <row r="195" spans="1:34">
      <c r="A195">
        <v>189</v>
      </c>
      <c r="B195" s="1">
        <f t="shared" ca="1" si="43"/>
        <v>-1.3696297385386655</v>
      </c>
      <c r="C195">
        <f t="shared" ca="1" si="62"/>
        <v>1</v>
      </c>
      <c r="D195">
        <f t="shared" ca="1" si="62"/>
        <v>0</v>
      </c>
      <c r="E195">
        <f t="shared" ca="1" si="59"/>
        <v>0</v>
      </c>
      <c r="F195">
        <f t="shared" ca="1" si="59"/>
        <v>0</v>
      </c>
      <c r="G195">
        <f t="shared" ca="1" si="59"/>
        <v>1</v>
      </c>
      <c r="H195">
        <f t="shared" ca="1" si="60"/>
        <v>1</v>
      </c>
      <c r="I195">
        <f t="shared" ca="1" si="60"/>
        <v>0</v>
      </c>
      <c r="J195">
        <f t="shared" ca="1" si="60"/>
        <v>0</v>
      </c>
      <c r="K195">
        <f t="shared" ca="1" si="60"/>
        <v>1</v>
      </c>
      <c r="L195">
        <f t="shared" ca="1" si="60"/>
        <v>1</v>
      </c>
      <c r="M195">
        <f t="shared" ca="1" si="60"/>
        <v>0</v>
      </c>
      <c r="N195">
        <f t="shared" ca="1" si="60"/>
        <v>1</v>
      </c>
      <c r="O195">
        <f t="shared" ca="1" si="60"/>
        <v>0</v>
      </c>
      <c r="P195">
        <f t="shared" ca="1" si="60"/>
        <v>0</v>
      </c>
      <c r="Q195">
        <f t="shared" ca="1" si="60"/>
        <v>0</v>
      </c>
      <c r="R195">
        <f t="shared" ca="1" si="61"/>
        <v>1</v>
      </c>
      <c r="S195">
        <f t="shared" ca="1" si="61"/>
        <v>1</v>
      </c>
      <c r="T195">
        <f t="shared" ca="1" si="61"/>
        <v>1</v>
      </c>
      <c r="U195">
        <f t="shared" ca="1" si="61"/>
        <v>1</v>
      </c>
      <c r="V195">
        <f t="shared" ca="1" si="61"/>
        <v>0</v>
      </c>
      <c r="W195">
        <f t="shared" ca="1" si="61"/>
        <v>0</v>
      </c>
      <c r="X195">
        <f t="shared" ca="1" si="61"/>
        <v>1</v>
      </c>
      <c r="Y195">
        <f t="shared" ca="1" si="61"/>
        <v>0</v>
      </c>
      <c r="Z195">
        <f t="shared" ca="1" si="61"/>
        <v>0</v>
      </c>
      <c r="AA195">
        <f t="shared" ca="1" si="61"/>
        <v>0</v>
      </c>
      <c r="AB195">
        <f t="shared" ca="1" si="61"/>
        <v>1</v>
      </c>
      <c r="AC195">
        <f t="shared" ca="1" si="61"/>
        <v>0</v>
      </c>
      <c r="AD195">
        <f t="shared" ca="1" si="61"/>
        <v>0</v>
      </c>
      <c r="AE195">
        <f t="shared" ca="1" si="61"/>
        <v>0</v>
      </c>
      <c r="AF195">
        <f t="shared" ca="1" si="61"/>
        <v>0</v>
      </c>
      <c r="AH195">
        <f t="shared" ca="1" si="46"/>
        <v>12</v>
      </c>
    </row>
    <row r="196" spans="1:34">
      <c r="A196">
        <v>190</v>
      </c>
      <c r="B196" s="1">
        <f t="shared" ca="1" si="43"/>
        <v>1.2909907511731031</v>
      </c>
      <c r="C196">
        <f t="shared" ca="1" si="62"/>
        <v>1</v>
      </c>
      <c r="D196">
        <f t="shared" ca="1" si="62"/>
        <v>1</v>
      </c>
      <c r="E196">
        <f t="shared" ca="1" si="59"/>
        <v>1</v>
      </c>
      <c r="F196">
        <f t="shared" ca="1" si="59"/>
        <v>0</v>
      </c>
      <c r="G196">
        <f t="shared" ca="1" si="59"/>
        <v>0</v>
      </c>
      <c r="H196">
        <f t="shared" ref="H196:Q205" ca="1" si="63">IF(H$4+(1-H$4)/(1+EXP(-1.7*H$2*($B196-H$3)))&gt;RAND(),1,0)</f>
        <v>1</v>
      </c>
      <c r="I196">
        <f t="shared" ca="1" si="63"/>
        <v>1</v>
      </c>
      <c r="J196">
        <f t="shared" ca="1" si="63"/>
        <v>1</v>
      </c>
      <c r="K196">
        <f t="shared" ca="1" si="63"/>
        <v>0</v>
      </c>
      <c r="L196">
        <f t="shared" ca="1" si="63"/>
        <v>1</v>
      </c>
      <c r="M196">
        <f t="shared" ca="1" si="63"/>
        <v>1</v>
      </c>
      <c r="N196">
        <f t="shared" ca="1" si="63"/>
        <v>1</v>
      </c>
      <c r="O196">
        <f t="shared" ca="1" si="63"/>
        <v>1</v>
      </c>
      <c r="P196">
        <f t="shared" ca="1" si="63"/>
        <v>0</v>
      </c>
      <c r="Q196">
        <f t="shared" ca="1" si="63"/>
        <v>0</v>
      </c>
      <c r="R196">
        <f t="shared" ref="R196:AF205" ca="1" si="64">IF(R$4+(1-R$4)/(1+EXP(-1.7*R$2*($B196-R$3)))&gt;RAND(),1,0)</f>
        <v>1</v>
      </c>
      <c r="S196">
        <f t="shared" ca="1" si="64"/>
        <v>1</v>
      </c>
      <c r="T196">
        <f t="shared" ca="1" si="64"/>
        <v>1</v>
      </c>
      <c r="U196">
        <f t="shared" ca="1" si="64"/>
        <v>1</v>
      </c>
      <c r="V196">
        <f t="shared" ca="1" si="64"/>
        <v>1</v>
      </c>
      <c r="W196">
        <f t="shared" ca="1" si="64"/>
        <v>1</v>
      </c>
      <c r="X196">
        <f t="shared" ca="1" si="64"/>
        <v>1</v>
      </c>
      <c r="Y196">
        <f t="shared" ca="1" si="64"/>
        <v>1</v>
      </c>
      <c r="Z196">
        <f t="shared" ca="1" si="64"/>
        <v>1</v>
      </c>
      <c r="AA196">
        <f t="shared" ca="1" si="64"/>
        <v>0</v>
      </c>
      <c r="AB196">
        <f t="shared" ca="1" si="64"/>
        <v>1</v>
      </c>
      <c r="AC196">
        <f t="shared" ca="1" si="64"/>
        <v>1</v>
      </c>
      <c r="AD196">
        <f t="shared" ca="1" si="64"/>
        <v>1</v>
      </c>
      <c r="AE196">
        <f t="shared" ca="1" si="64"/>
        <v>1</v>
      </c>
      <c r="AF196">
        <f t="shared" ca="1" si="64"/>
        <v>0</v>
      </c>
      <c r="AH196">
        <f t="shared" ca="1" si="46"/>
        <v>23</v>
      </c>
    </row>
    <row r="197" spans="1:34">
      <c r="A197">
        <v>191</v>
      </c>
      <c r="B197" s="1">
        <f t="shared" ca="1" si="43"/>
        <v>-0.68147271711641455</v>
      </c>
      <c r="C197">
        <f t="shared" ca="1" si="62"/>
        <v>1</v>
      </c>
      <c r="D197">
        <f t="shared" ca="1" si="62"/>
        <v>1</v>
      </c>
      <c r="E197">
        <f t="shared" ref="E197:G216" ca="1" si="65">IF(E$4+(1-E$4)/(1+EXP(-1.7*E$2*($B197-E$3)))&gt;RAND(),1,0)</f>
        <v>0</v>
      </c>
      <c r="F197">
        <f t="shared" ca="1" si="65"/>
        <v>0</v>
      </c>
      <c r="G197">
        <f t="shared" ca="1" si="65"/>
        <v>0</v>
      </c>
      <c r="H197">
        <f t="shared" ca="1" si="63"/>
        <v>0</v>
      </c>
      <c r="I197">
        <f t="shared" ca="1" si="63"/>
        <v>0</v>
      </c>
      <c r="J197">
        <f t="shared" ca="1" si="63"/>
        <v>1</v>
      </c>
      <c r="K197">
        <f t="shared" ca="1" si="63"/>
        <v>0</v>
      </c>
      <c r="L197">
        <f t="shared" ca="1" si="63"/>
        <v>0</v>
      </c>
      <c r="M197">
        <f t="shared" ca="1" si="63"/>
        <v>1</v>
      </c>
      <c r="N197">
        <f t="shared" ca="1" si="63"/>
        <v>1</v>
      </c>
      <c r="O197">
        <f t="shared" ca="1" si="63"/>
        <v>0</v>
      </c>
      <c r="P197">
        <f t="shared" ca="1" si="63"/>
        <v>1</v>
      </c>
      <c r="Q197">
        <f t="shared" ca="1" si="63"/>
        <v>0</v>
      </c>
      <c r="R197">
        <f t="shared" ca="1" si="64"/>
        <v>1</v>
      </c>
      <c r="S197">
        <f t="shared" ca="1" si="64"/>
        <v>1</v>
      </c>
      <c r="T197">
        <f t="shared" ca="1" si="64"/>
        <v>1</v>
      </c>
      <c r="U197">
        <f t="shared" ca="1" si="64"/>
        <v>0</v>
      </c>
      <c r="V197">
        <f t="shared" ca="1" si="64"/>
        <v>1</v>
      </c>
      <c r="W197">
        <f t="shared" ca="1" si="64"/>
        <v>0</v>
      </c>
      <c r="X197">
        <f t="shared" ca="1" si="64"/>
        <v>1</v>
      </c>
      <c r="Y197">
        <f t="shared" ca="1" si="64"/>
        <v>1</v>
      </c>
      <c r="Z197">
        <f t="shared" ca="1" si="64"/>
        <v>1</v>
      </c>
      <c r="AA197">
        <f t="shared" ca="1" si="64"/>
        <v>0</v>
      </c>
      <c r="AB197">
        <f t="shared" ca="1" si="64"/>
        <v>1</v>
      </c>
      <c r="AC197">
        <f t="shared" ca="1" si="64"/>
        <v>0</v>
      </c>
      <c r="AD197">
        <f t="shared" ca="1" si="64"/>
        <v>0</v>
      </c>
      <c r="AE197">
        <f t="shared" ca="1" si="64"/>
        <v>0</v>
      </c>
      <c r="AF197">
        <f t="shared" ca="1" si="64"/>
        <v>0</v>
      </c>
      <c r="AH197">
        <f t="shared" ca="1" si="46"/>
        <v>14</v>
      </c>
    </row>
    <row r="198" spans="1:34">
      <c r="A198">
        <v>192</v>
      </c>
      <c r="B198" s="1">
        <f t="shared" ca="1" si="43"/>
        <v>-0.14252964985990052</v>
      </c>
      <c r="C198">
        <f t="shared" ca="1" si="62"/>
        <v>1</v>
      </c>
      <c r="D198">
        <f t="shared" ca="1" si="62"/>
        <v>1</v>
      </c>
      <c r="E198">
        <f t="shared" ca="1" si="65"/>
        <v>1</v>
      </c>
      <c r="F198">
        <f t="shared" ca="1" si="65"/>
        <v>0</v>
      </c>
      <c r="G198">
        <f t="shared" ca="1" si="65"/>
        <v>1</v>
      </c>
      <c r="H198">
        <f t="shared" ca="1" si="63"/>
        <v>1</v>
      </c>
      <c r="I198">
        <f t="shared" ca="1" si="63"/>
        <v>1</v>
      </c>
      <c r="J198">
        <f t="shared" ca="1" si="63"/>
        <v>1</v>
      </c>
      <c r="K198">
        <f t="shared" ca="1" si="63"/>
        <v>1</v>
      </c>
      <c r="L198">
        <f t="shared" ca="1" si="63"/>
        <v>0</v>
      </c>
      <c r="M198">
        <f t="shared" ca="1" si="63"/>
        <v>1</v>
      </c>
      <c r="N198">
        <f t="shared" ca="1" si="63"/>
        <v>1</v>
      </c>
      <c r="O198">
        <f t="shared" ca="1" si="63"/>
        <v>1</v>
      </c>
      <c r="P198">
        <f t="shared" ca="1" si="63"/>
        <v>0</v>
      </c>
      <c r="Q198">
        <f t="shared" ca="1" si="63"/>
        <v>0</v>
      </c>
      <c r="R198">
        <f t="shared" ca="1" si="64"/>
        <v>1</v>
      </c>
      <c r="S198">
        <f t="shared" ca="1" si="64"/>
        <v>1</v>
      </c>
      <c r="T198">
        <f t="shared" ca="1" si="64"/>
        <v>0</v>
      </c>
      <c r="U198">
        <f t="shared" ca="1" si="64"/>
        <v>1</v>
      </c>
      <c r="V198">
        <f t="shared" ca="1" si="64"/>
        <v>0</v>
      </c>
      <c r="W198">
        <f t="shared" ca="1" si="64"/>
        <v>1</v>
      </c>
      <c r="X198">
        <f t="shared" ca="1" si="64"/>
        <v>1</v>
      </c>
      <c r="Y198">
        <f t="shared" ca="1" si="64"/>
        <v>1</v>
      </c>
      <c r="Z198">
        <f t="shared" ca="1" si="64"/>
        <v>0</v>
      </c>
      <c r="AA198">
        <f t="shared" ca="1" si="64"/>
        <v>0</v>
      </c>
      <c r="AB198">
        <f t="shared" ca="1" si="64"/>
        <v>1</v>
      </c>
      <c r="AC198">
        <f t="shared" ca="1" si="64"/>
        <v>0</v>
      </c>
      <c r="AD198">
        <f t="shared" ca="1" si="64"/>
        <v>0</v>
      </c>
      <c r="AE198">
        <f t="shared" ca="1" si="64"/>
        <v>0</v>
      </c>
      <c r="AF198">
        <f t="shared" ca="1" si="64"/>
        <v>0</v>
      </c>
      <c r="AH198">
        <f t="shared" ca="1" si="46"/>
        <v>18</v>
      </c>
    </row>
    <row r="199" spans="1:34">
      <c r="A199">
        <v>193</v>
      </c>
      <c r="B199" s="1">
        <f t="shared" ca="1" si="43"/>
        <v>-1.1262761393031337</v>
      </c>
      <c r="C199">
        <f t="shared" ca="1" si="62"/>
        <v>1</v>
      </c>
      <c r="D199">
        <f t="shared" ca="1" si="62"/>
        <v>0</v>
      </c>
      <c r="E199">
        <f t="shared" ca="1" si="65"/>
        <v>1</v>
      </c>
      <c r="F199">
        <f t="shared" ca="1" si="65"/>
        <v>0</v>
      </c>
      <c r="G199">
        <f t="shared" ca="1" si="65"/>
        <v>0</v>
      </c>
      <c r="H199">
        <f t="shared" ca="1" si="63"/>
        <v>1</v>
      </c>
      <c r="I199">
        <f t="shared" ca="1" si="63"/>
        <v>0</v>
      </c>
      <c r="J199">
        <f t="shared" ca="1" si="63"/>
        <v>1</v>
      </c>
      <c r="K199">
        <f t="shared" ca="1" si="63"/>
        <v>0</v>
      </c>
      <c r="L199">
        <f t="shared" ca="1" si="63"/>
        <v>1</v>
      </c>
      <c r="M199">
        <f t="shared" ca="1" si="63"/>
        <v>1</v>
      </c>
      <c r="N199">
        <f t="shared" ca="1" si="63"/>
        <v>0</v>
      </c>
      <c r="O199">
        <f t="shared" ca="1" si="63"/>
        <v>0</v>
      </c>
      <c r="P199">
        <f t="shared" ca="1" si="63"/>
        <v>0</v>
      </c>
      <c r="Q199">
        <f t="shared" ca="1" si="63"/>
        <v>0</v>
      </c>
      <c r="R199">
        <f t="shared" ca="1" si="64"/>
        <v>1</v>
      </c>
      <c r="S199">
        <f t="shared" ca="1" si="64"/>
        <v>0</v>
      </c>
      <c r="T199">
        <f t="shared" ca="1" si="64"/>
        <v>0</v>
      </c>
      <c r="U199">
        <f t="shared" ca="1" si="64"/>
        <v>0</v>
      </c>
      <c r="V199">
        <f t="shared" ca="1" si="64"/>
        <v>0</v>
      </c>
      <c r="W199">
        <f t="shared" ca="1" si="64"/>
        <v>1</v>
      </c>
      <c r="X199">
        <f t="shared" ca="1" si="64"/>
        <v>0</v>
      </c>
      <c r="Y199">
        <f t="shared" ca="1" si="64"/>
        <v>0</v>
      </c>
      <c r="Z199">
        <f t="shared" ca="1" si="64"/>
        <v>0</v>
      </c>
      <c r="AA199">
        <f t="shared" ca="1" si="64"/>
        <v>0</v>
      </c>
      <c r="AB199">
        <f t="shared" ca="1" si="64"/>
        <v>1</v>
      </c>
      <c r="AC199">
        <f t="shared" ca="1" si="64"/>
        <v>0</v>
      </c>
      <c r="AD199">
        <f t="shared" ca="1" si="64"/>
        <v>0</v>
      </c>
      <c r="AE199">
        <f t="shared" ca="1" si="64"/>
        <v>0</v>
      </c>
      <c r="AF199">
        <f t="shared" ca="1" si="64"/>
        <v>1</v>
      </c>
      <c r="AH199">
        <f t="shared" ca="1" si="46"/>
        <v>10</v>
      </c>
    </row>
    <row r="200" spans="1:34">
      <c r="A200">
        <v>194</v>
      </c>
      <c r="B200" s="1">
        <f t="shared" ref="B200:B263" ca="1" si="66">NORMSINV(RAND())</f>
        <v>0.65188757301506395</v>
      </c>
      <c r="C200">
        <f t="shared" ca="1" si="62"/>
        <v>1</v>
      </c>
      <c r="D200">
        <f t="shared" ca="1" si="62"/>
        <v>1</v>
      </c>
      <c r="E200">
        <f t="shared" ca="1" si="65"/>
        <v>1</v>
      </c>
      <c r="F200">
        <f t="shared" ca="1" si="65"/>
        <v>0</v>
      </c>
      <c r="G200">
        <f t="shared" ca="1" si="65"/>
        <v>1</v>
      </c>
      <c r="H200">
        <f t="shared" ca="1" si="63"/>
        <v>1</v>
      </c>
      <c r="I200">
        <f t="shared" ca="1" si="63"/>
        <v>1</v>
      </c>
      <c r="J200">
        <f t="shared" ca="1" si="63"/>
        <v>1</v>
      </c>
      <c r="K200">
        <f t="shared" ca="1" si="63"/>
        <v>0</v>
      </c>
      <c r="L200">
        <f t="shared" ca="1" si="63"/>
        <v>0</v>
      </c>
      <c r="M200">
        <f t="shared" ca="1" si="63"/>
        <v>1</v>
      </c>
      <c r="N200">
        <f t="shared" ca="1" si="63"/>
        <v>1</v>
      </c>
      <c r="O200">
        <f t="shared" ca="1" si="63"/>
        <v>1</v>
      </c>
      <c r="P200">
        <f t="shared" ca="1" si="63"/>
        <v>1</v>
      </c>
      <c r="Q200">
        <f t="shared" ca="1" si="63"/>
        <v>0</v>
      </c>
      <c r="R200">
        <f t="shared" ca="1" si="64"/>
        <v>1</v>
      </c>
      <c r="S200">
        <f t="shared" ca="1" si="64"/>
        <v>1</v>
      </c>
      <c r="T200">
        <f t="shared" ca="1" si="64"/>
        <v>1</v>
      </c>
      <c r="U200">
        <f t="shared" ca="1" si="64"/>
        <v>1</v>
      </c>
      <c r="V200">
        <f t="shared" ca="1" si="64"/>
        <v>1</v>
      </c>
      <c r="W200">
        <f t="shared" ca="1" si="64"/>
        <v>1</v>
      </c>
      <c r="X200">
        <f t="shared" ca="1" si="64"/>
        <v>1</v>
      </c>
      <c r="Y200">
        <f t="shared" ca="1" si="64"/>
        <v>1</v>
      </c>
      <c r="Z200">
        <f t="shared" ca="1" si="64"/>
        <v>1</v>
      </c>
      <c r="AA200">
        <f t="shared" ca="1" si="64"/>
        <v>0</v>
      </c>
      <c r="AB200">
        <f t="shared" ca="1" si="64"/>
        <v>1</v>
      </c>
      <c r="AC200">
        <f t="shared" ca="1" si="64"/>
        <v>1</v>
      </c>
      <c r="AD200">
        <f t="shared" ca="1" si="64"/>
        <v>1</v>
      </c>
      <c r="AE200">
        <f t="shared" ca="1" si="64"/>
        <v>0</v>
      </c>
      <c r="AF200">
        <f t="shared" ca="1" si="64"/>
        <v>1</v>
      </c>
      <c r="AH200">
        <f t="shared" ref="AH200:AH263" ca="1" si="67">SUM(C200:AF200)</f>
        <v>24</v>
      </c>
    </row>
    <row r="201" spans="1:34">
      <c r="A201">
        <v>195</v>
      </c>
      <c r="B201" s="1">
        <f t="shared" ca="1" si="66"/>
        <v>-0.16355664494996125</v>
      </c>
      <c r="C201">
        <f t="shared" ca="1" si="62"/>
        <v>1</v>
      </c>
      <c r="D201">
        <f t="shared" ca="1" si="62"/>
        <v>1</v>
      </c>
      <c r="E201">
        <f t="shared" ca="1" si="65"/>
        <v>1</v>
      </c>
      <c r="F201">
        <f t="shared" ca="1" si="65"/>
        <v>1</v>
      </c>
      <c r="G201">
        <f t="shared" ca="1" si="65"/>
        <v>0</v>
      </c>
      <c r="H201">
        <f t="shared" ca="1" si="63"/>
        <v>1</v>
      </c>
      <c r="I201">
        <f t="shared" ca="1" si="63"/>
        <v>1</v>
      </c>
      <c r="J201">
        <f t="shared" ca="1" si="63"/>
        <v>1</v>
      </c>
      <c r="K201">
        <f t="shared" ca="1" si="63"/>
        <v>0</v>
      </c>
      <c r="L201">
        <f t="shared" ca="1" si="63"/>
        <v>0</v>
      </c>
      <c r="M201">
        <f t="shared" ca="1" si="63"/>
        <v>0</v>
      </c>
      <c r="N201">
        <f t="shared" ca="1" si="63"/>
        <v>1</v>
      </c>
      <c r="O201">
        <f t="shared" ca="1" si="63"/>
        <v>0</v>
      </c>
      <c r="P201">
        <f t="shared" ca="1" si="63"/>
        <v>1</v>
      </c>
      <c r="Q201">
        <f t="shared" ca="1" si="63"/>
        <v>0</v>
      </c>
      <c r="R201">
        <f t="shared" ca="1" si="64"/>
        <v>1</v>
      </c>
      <c r="S201">
        <f t="shared" ca="1" si="64"/>
        <v>1</v>
      </c>
      <c r="T201">
        <f t="shared" ca="1" si="64"/>
        <v>0</v>
      </c>
      <c r="U201">
        <f t="shared" ca="1" si="64"/>
        <v>0</v>
      </c>
      <c r="V201">
        <f t="shared" ca="1" si="64"/>
        <v>0</v>
      </c>
      <c r="W201">
        <f t="shared" ca="1" si="64"/>
        <v>1</v>
      </c>
      <c r="X201">
        <f t="shared" ca="1" si="64"/>
        <v>1</v>
      </c>
      <c r="Y201">
        <f t="shared" ca="1" si="64"/>
        <v>1</v>
      </c>
      <c r="Z201">
        <f t="shared" ca="1" si="64"/>
        <v>1</v>
      </c>
      <c r="AA201">
        <f t="shared" ca="1" si="64"/>
        <v>0</v>
      </c>
      <c r="AB201">
        <f t="shared" ca="1" si="64"/>
        <v>1</v>
      </c>
      <c r="AC201">
        <f t="shared" ca="1" si="64"/>
        <v>1</v>
      </c>
      <c r="AD201">
        <f t="shared" ca="1" si="64"/>
        <v>0</v>
      </c>
      <c r="AE201">
        <f t="shared" ca="1" si="64"/>
        <v>1</v>
      </c>
      <c r="AF201">
        <f t="shared" ca="1" si="64"/>
        <v>0</v>
      </c>
      <c r="AH201">
        <f t="shared" ca="1" si="67"/>
        <v>18</v>
      </c>
    </row>
    <row r="202" spans="1:34">
      <c r="A202">
        <v>196</v>
      </c>
      <c r="B202" s="1">
        <f t="shared" ca="1" si="66"/>
        <v>-1.268164935971078</v>
      </c>
      <c r="C202">
        <f t="shared" ca="1" si="62"/>
        <v>0</v>
      </c>
      <c r="D202">
        <f t="shared" ca="1" si="62"/>
        <v>0</v>
      </c>
      <c r="E202">
        <f t="shared" ca="1" si="65"/>
        <v>0</v>
      </c>
      <c r="F202">
        <f t="shared" ca="1" si="65"/>
        <v>1</v>
      </c>
      <c r="G202">
        <f t="shared" ca="1" si="65"/>
        <v>0</v>
      </c>
      <c r="H202">
        <f t="shared" ca="1" si="63"/>
        <v>1</v>
      </c>
      <c r="I202">
        <f t="shared" ca="1" si="63"/>
        <v>0</v>
      </c>
      <c r="J202">
        <f t="shared" ca="1" si="63"/>
        <v>0</v>
      </c>
      <c r="K202">
        <f t="shared" ca="1" si="63"/>
        <v>0</v>
      </c>
      <c r="L202">
        <f t="shared" ca="1" si="63"/>
        <v>1</v>
      </c>
      <c r="M202">
        <f t="shared" ca="1" si="63"/>
        <v>0</v>
      </c>
      <c r="N202">
        <f t="shared" ca="1" si="63"/>
        <v>1</v>
      </c>
      <c r="O202">
        <f t="shared" ca="1" si="63"/>
        <v>0</v>
      </c>
      <c r="P202">
        <f t="shared" ca="1" si="63"/>
        <v>0</v>
      </c>
      <c r="Q202">
        <f t="shared" ca="1" si="63"/>
        <v>0</v>
      </c>
      <c r="R202">
        <f t="shared" ca="1" si="64"/>
        <v>0</v>
      </c>
      <c r="S202">
        <f t="shared" ca="1" si="64"/>
        <v>0</v>
      </c>
      <c r="T202">
        <f t="shared" ca="1" si="64"/>
        <v>1</v>
      </c>
      <c r="U202">
        <f t="shared" ca="1" si="64"/>
        <v>1</v>
      </c>
      <c r="V202">
        <f t="shared" ca="1" si="64"/>
        <v>0</v>
      </c>
      <c r="W202">
        <f t="shared" ca="1" si="64"/>
        <v>0</v>
      </c>
      <c r="X202">
        <f t="shared" ca="1" si="64"/>
        <v>0</v>
      </c>
      <c r="Y202">
        <f t="shared" ca="1" si="64"/>
        <v>0</v>
      </c>
      <c r="Z202">
        <f t="shared" ca="1" si="64"/>
        <v>0</v>
      </c>
      <c r="AA202">
        <f t="shared" ca="1" si="64"/>
        <v>0</v>
      </c>
      <c r="AB202">
        <f t="shared" ca="1" si="64"/>
        <v>1</v>
      </c>
      <c r="AC202">
        <f t="shared" ca="1" si="64"/>
        <v>1</v>
      </c>
      <c r="AD202">
        <f t="shared" ca="1" si="64"/>
        <v>0</v>
      </c>
      <c r="AE202">
        <f t="shared" ca="1" si="64"/>
        <v>0</v>
      </c>
      <c r="AF202">
        <f t="shared" ca="1" si="64"/>
        <v>0</v>
      </c>
      <c r="AH202">
        <f t="shared" ca="1" si="67"/>
        <v>8</v>
      </c>
    </row>
    <row r="203" spans="1:34">
      <c r="A203">
        <v>197</v>
      </c>
      <c r="B203" s="1">
        <f t="shared" ca="1" si="66"/>
        <v>9.3580786847119124E-2</v>
      </c>
      <c r="C203">
        <f t="shared" ca="1" si="62"/>
        <v>1</v>
      </c>
      <c r="D203">
        <f t="shared" ca="1" si="62"/>
        <v>0</v>
      </c>
      <c r="E203">
        <f t="shared" ca="1" si="65"/>
        <v>1</v>
      </c>
      <c r="F203">
        <f t="shared" ca="1" si="65"/>
        <v>1</v>
      </c>
      <c r="G203">
        <f t="shared" ca="1" si="65"/>
        <v>0</v>
      </c>
      <c r="H203">
        <f t="shared" ca="1" si="63"/>
        <v>1</v>
      </c>
      <c r="I203">
        <f t="shared" ca="1" si="63"/>
        <v>1</v>
      </c>
      <c r="J203">
        <f t="shared" ca="1" si="63"/>
        <v>1</v>
      </c>
      <c r="K203">
        <f t="shared" ca="1" si="63"/>
        <v>0</v>
      </c>
      <c r="L203">
        <f t="shared" ca="1" si="63"/>
        <v>0</v>
      </c>
      <c r="M203">
        <f t="shared" ca="1" si="63"/>
        <v>1</v>
      </c>
      <c r="N203">
        <f t="shared" ca="1" si="63"/>
        <v>1</v>
      </c>
      <c r="O203">
        <f t="shared" ca="1" si="63"/>
        <v>0</v>
      </c>
      <c r="P203">
        <f t="shared" ca="1" si="63"/>
        <v>0</v>
      </c>
      <c r="Q203">
        <f t="shared" ca="1" si="63"/>
        <v>0</v>
      </c>
      <c r="R203">
        <f t="shared" ca="1" si="64"/>
        <v>1</v>
      </c>
      <c r="S203">
        <f t="shared" ca="1" si="64"/>
        <v>1</v>
      </c>
      <c r="T203">
        <f t="shared" ca="1" si="64"/>
        <v>0</v>
      </c>
      <c r="U203">
        <f t="shared" ca="1" si="64"/>
        <v>0</v>
      </c>
      <c r="V203">
        <f t="shared" ca="1" si="64"/>
        <v>0</v>
      </c>
      <c r="W203">
        <f t="shared" ca="1" si="64"/>
        <v>1</v>
      </c>
      <c r="X203">
        <f t="shared" ca="1" si="64"/>
        <v>0</v>
      </c>
      <c r="Y203">
        <f t="shared" ca="1" si="64"/>
        <v>0</v>
      </c>
      <c r="Z203">
        <f t="shared" ca="1" si="64"/>
        <v>0</v>
      </c>
      <c r="AA203">
        <f t="shared" ca="1" si="64"/>
        <v>0</v>
      </c>
      <c r="AB203">
        <f t="shared" ca="1" si="64"/>
        <v>1</v>
      </c>
      <c r="AC203">
        <f t="shared" ca="1" si="64"/>
        <v>1</v>
      </c>
      <c r="AD203">
        <f t="shared" ca="1" si="64"/>
        <v>1</v>
      </c>
      <c r="AE203">
        <f t="shared" ca="1" si="64"/>
        <v>0</v>
      </c>
      <c r="AF203">
        <f t="shared" ca="1" si="64"/>
        <v>0</v>
      </c>
      <c r="AH203">
        <f t="shared" ca="1" si="67"/>
        <v>14</v>
      </c>
    </row>
    <row r="204" spans="1:34">
      <c r="A204">
        <v>198</v>
      </c>
      <c r="B204" s="1">
        <f t="shared" ca="1" si="66"/>
        <v>-0.14951456803373714</v>
      </c>
      <c r="C204">
        <f t="shared" ca="1" si="62"/>
        <v>1</v>
      </c>
      <c r="D204">
        <f t="shared" ca="1" si="62"/>
        <v>1</v>
      </c>
      <c r="E204">
        <f t="shared" ca="1" si="65"/>
        <v>0</v>
      </c>
      <c r="F204">
        <f t="shared" ca="1" si="65"/>
        <v>0</v>
      </c>
      <c r="G204">
        <f t="shared" ca="1" si="65"/>
        <v>1</v>
      </c>
      <c r="H204">
        <f t="shared" ca="1" si="63"/>
        <v>1</v>
      </c>
      <c r="I204">
        <f t="shared" ca="1" si="63"/>
        <v>1</v>
      </c>
      <c r="J204">
        <f t="shared" ca="1" si="63"/>
        <v>1</v>
      </c>
      <c r="K204">
        <f t="shared" ca="1" si="63"/>
        <v>0</v>
      </c>
      <c r="L204">
        <f t="shared" ca="1" si="63"/>
        <v>1</v>
      </c>
      <c r="M204">
        <f t="shared" ca="1" si="63"/>
        <v>1</v>
      </c>
      <c r="N204">
        <f t="shared" ca="1" si="63"/>
        <v>1</v>
      </c>
      <c r="O204">
        <f t="shared" ca="1" si="63"/>
        <v>1</v>
      </c>
      <c r="P204">
        <f t="shared" ca="1" si="63"/>
        <v>0</v>
      </c>
      <c r="Q204">
        <f t="shared" ca="1" si="63"/>
        <v>0</v>
      </c>
      <c r="R204">
        <f t="shared" ca="1" si="64"/>
        <v>1</v>
      </c>
      <c r="S204">
        <f t="shared" ca="1" si="64"/>
        <v>1</v>
      </c>
      <c r="T204">
        <f t="shared" ca="1" si="64"/>
        <v>1</v>
      </c>
      <c r="U204">
        <f t="shared" ca="1" si="64"/>
        <v>0</v>
      </c>
      <c r="V204">
        <f t="shared" ca="1" si="64"/>
        <v>1</v>
      </c>
      <c r="W204">
        <f t="shared" ca="1" si="64"/>
        <v>1</v>
      </c>
      <c r="X204">
        <f t="shared" ca="1" si="64"/>
        <v>0</v>
      </c>
      <c r="Y204">
        <f t="shared" ca="1" si="64"/>
        <v>0</v>
      </c>
      <c r="Z204">
        <f t="shared" ca="1" si="64"/>
        <v>1</v>
      </c>
      <c r="AA204">
        <f t="shared" ca="1" si="64"/>
        <v>0</v>
      </c>
      <c r="AB204">
        <f t="shared" ca="1" si="64"/>
        <v>1</v>
      </c>
      <c r="AC204">
        <f t="shared" ca="1" si="64"/>
        <v>1</v>
      </c>
      <c r="AD204">
        <f t="shared" ca="1" si="64"/>
        <v>1</v>
      </c>
      <c r="AE204">
        <f t="shared" ca="1" si="64"/>
        <v>1</v>
      </c>
      <c r="AF204">
        <f t="shared" ca="1" si="64"/>
        <v>0</v>
      </c>
      <c r="AH204">
        <f t="shared" ca="1" si="67"/>
        <v>20</v>
      </c>
    </row>
    <row r="205" spans="1:34">
      <c r="A205">
        <v>199</v>
      </c>
      <c r="B205" s="1">
        <f t="shared" ca="1" si="66"/>
        <v>1.4353946809659286</v>
      </c>
      <c r="C205">
        <f t="shared" ca="1" si="62"/>
        <v>1</v>
      </c>
      <c r="D205">
        <f t="shared" ca="1" si="62"/>
        <v>1</v>
      </c>
      <c r="E205">
        <f t="shared" ca="1" si="65"/>
        <v>0</v>
      </c>
      <c r="F205">
        <f t="shared" ca="1" si="65"/>
        <v>0</v>
      </c>
      <c r="G205">
        <f t="shared" ca="1" si="65"/>
        <v>1</v>
      </c>
      <c r="H205">
        <f t="shared" ca="1" si="63"/>
        <v>1</v>
      </c>
      <c r="I205">
        <f t="shared" ca="1" si="63"/>
        <v>1</v>
      </c>
      <c r="J205">
        <f t="shared" ca="1" si="63"/>
        <v>0</v>
      </c>
      <c r="K205">
        <f t="shared" ca="1" si="63"/>
        <v>1</v>
      </c>
      <c r="L205">
        <f t="shared" ca="1" si="63"/>
        <v>1</v>
      </c>
      <c r="M205">
        <f t="shared" ca="1" si="63"/>
        <v>1</v>
      </c>
      <c r="N205">
        <f t="shared" ca="1" si="63"/>
        <v>1</v>
      </c>
      <c r="O205">
        <f t="shared" ca="1" si="63"/>
        <v>1</v>
      </c>
      <c r="P205">
        <f t="shared" ca="1" si="63"/>
        <v>0</v>
      </c>
      <c r="Q205">
        <f t="shared" ca="1" si="63"/>
        <v>0</v>
      </c>
      <c r="R205">
        <f t="shared" ca="1" si="64"/>
        <v>1</v>
      </c>
      <c r="S205">
        <f t="shared" ca="1" si="64"/>
        <v>1</v>
      </c>
      <c r="T205">
        <f t="shared" ca="1" si="64"/>
        <v>1</v>
      </c>
      <c r="U205">
        <f t="shared" ca="1" si="64"/>
        <v>1</v>
      </c>
      <c r="V205">
        <f t="shared" ca="1" si="64"/>
        <v>1</v>
      </c>
      <c r="W205">
        <f t="shared" ca="1" si="64"/>
        <v>1</v>
      </c>
      <c r="X205">
        <f t="shared" ca="1" si="64"/>
        <v>1</v>
      </c>
      <c r="Y205">
        <f t="shared" ca="1" si="64"/>
        <v>1</v>
      </c>
      <c r="Z205">
        <f t="shared" ca="1" si="64"/>
        <v>1</v>
      </c>
      <c r="AA205">
        <f t="shared" ca="1" si="64"/>
        <v>0</v>
      </c>
      <c r="AB205">
        <f t="shared" ca="1" si="64"/>
        <v>1</v>
      </c>
      <c r="AC205">
        <f t="shared" ca="1" si="64"/>
        <v>1</v>
      </c>
      <c r="AD205">
        <f t="shared" ca="1" si="64"/>
        <v>0</v>
      </c>
      <c r="AE205">
        <f t="shared" ca="1" si="64"/>
        <v>1</v>
      </c>
      <c r="AF205">
        <f t="shared" ca="1" si="64"/>
        <v>0</v>
      </c>
      <c r="AH205">
        <f t="shared" ca="1" si="67"/>
        <v>22</v>
      </c>
    </row>
    <row r="206" spans="1:34">
      <c r="A206">
        <v>200</v>
      </c>
      <c r="B206" s="1">
        <f t="shared" ca="1" si="66"/>
        <v>-0.53491357378991022</v>
      </c>
      <c r="C206">
        <f t="shared" ca="1" si="62"/>
        <v>1</v>
      </c>
      <c r="D206">
        <f t="shared" ca="1" si="62"/>
        <v>1</v>
      </c>
      <c r="E206">
        <f t="shared" ca="1" si="65"/>
        <v>0</v>
      </c>
      <c r="F206">
        <f t="shared" ca="1" si="65"/>
        <v>0</v>
      </c>
      <c r="G206">
        <f t="shared" ca="1" si="65"/>
        <v>0</v>
      </c>
      <c r="H206">
        <f t="shared" ref="H206:Q215" ca="1" si="68">IF(H$4+(1-H$4)/(1+EXP(-1.7*H$2*($B206-H$3)))&gt;RAND(),1,0)</f>
        <v>1</v>
      </c>
      <c r="I206">
        <f t="shared" ca="1" si="68"/>
        <v>0</v>
      </c>
      <c r="J206">
        <f t="shared" ca="1" si="68"/>
        <v>0</v>
      </c>
      <c r="K206">
        <f t="shared" ca="1" si="68"/>
        <v>1</v>
      </c>
      <c r="L206">
        <f t="shared" ca="1" si="68"/>
        <v>0</v>
      </c>
      <c r="M206">
        <f t="shared" ca="1" si="68"/>
        <v>1</v>
      </c>
      <c r="N206">
        <f t="shared" ca="1" si="68"/>
        <v>1</v>
      </c>
      <c r="O206">
        <f t="shared" ca="1" si="68"/>
        <v>0</v>
      </c>
      <c r="P206">
        <f t="shared" ca="1" si="68"/>
        <v>0</v>
      </c>
      <c r="Q206">
        <f t="shared" ca="1" si="68"/>
        <v>0</v>
      </c>
      <c r="R206">
        <f t="shared" ref="R206:AF215" ca="1" si="69">IF(R$4+(1-R$4)/(1+EXP(-1.7*R$2*($B206-R$3)))&gt;RAND(),1,0)</f>
        <v>0</v>
      </c>
      <c r="S206">
        <f t="shared" ca="1" si="69"/>
        <v>1</v>
      </c>
      <c r="T206">
        <f t="shared" ca="1" si="69"/>
        <v>0</v>
      </c>
      <c r="U206">
        <f t="shared" ca="1" si="69"/>
        <v>0</v>
      </c>
      <c r="V206">
        <f t="shared" ca="1" si="69"/>
        <v>0</v>
      </c>
      <c r="W206">
        <f t="shared" ca="1" si="69"/>
        <v>1</v>
      </c>
      <c r="X206">
        <f t="shared" ca="1" si="69"/>
        <v>1</v>
      </c>
      <c r="Y206">
        <f t="shared" ca="1" si="69"/>
        <v>0</v>
      </c>
      <c r="Z206">
        <f t="shared" ca="1" si="69"/>
        <v>0</v>
      </c>
      <c r="AA206">
        <f t="shared" ca="1" si="69"/>
        <v>0</v>
      </c>
      <c r="AB206">
        <f t="shared" ca="1" si="69"/>
        <v>1</v>
      </c>
      <c r="AC206">
        <f t="shared" ca="1" si="69"/>
        <v>0</v>
      </c>
      <c r="AD206">
        <f t="shared" ca="1" si="69"/>
        <v>1</v>
      </c>
      <c r="AE206">
        <f t="shared" ca="1" si="69"/>
        <v>1</v>
      </c>
      <c r="AF206">
        <f t="shared" ca="1" si="69"/>
        <v>0</v>
      </c>
      <c r="AH206">
        <f t="shared" ca="1" si="67"/>
        <v>12</v>
      </c>
    </row>
    <row r="207" spans="1:34">
      <c r="A207">
        <v>201</v>
      </c>
      <c r="B207" s="1">
        <f t="shared" ca="1" si="66"/>
        <v>-0.685309262566834</v>
      </c>
      <c r="C207">
        <f t="shared" ref="C207:D226" ca="1" si="70">IF(C$4+(1-C$4)/(1+EXP(-1.7*C$2*($B207-C$3)))&gt;RAND(),1,0)</f>
        <v>1</v>
      </c>
      <c r="D207">
        <f t="shared" ca="1" si="70"/>
        <v>0</v>
      </c>
      <c r="E207">
        <f t="shared" ca="1" si="65"/>
        <v>0</v>
      </c>
      <c r="F207">
        <f t="shared" ca="1" si="65"/>
        <v>0</v>
      </c>
      <c r="G207">
        <f t="shared" ca="1" si="65"/>
        <v>1</v>
      </c>
      <c r="H207">
        <f t="shared" ca="1" si="68"/>
        <v>1</v>
      </c>
      <c r="I207">
        <f t="shared" ca="1" si="68"/>
        <v>0</v>
      </c>
      <c r="J207">
        <f t="shared" ca="1" si="68"/>
        <v>0</v>
      </c>
      <c r="K207">
        <f t="shared" ca="1" si="68"/>
        <v>0</v>
      </c>
      <c r="L207">
        <f t="shared" ca="1" si="68"/>
        <v>0</v>
      </c>
      <c r="M207">
        <f t="shared" ca="1" si="68"/>
        <v>1</v>
      </c>
      <c r="N207">
        <f t="shared" ca="1" si="68"/>
        <v>0</v>
      </c>
      <c r="O207">
        <f t="shared" ca="1" si="68"/>
        <v>1</v>
      </c>
      <c r="P207">
        <f t="shared" ca="1" si="68"/>
        <v>1</v>
      </c>
      <c r="Q207">
        <f t="shared" ca="1" si="68"/>
        <v>0</v>
      </c>
      <c r="R207">
        <f t="shared" ca="1" si="69"/>
        <v>0</v>
      </c>
      <c r="S207">
        <f t="shared" ca="1" si="69"/>
        <v>1</v>
      </c>
      <c r="T207">
        <f t="shared" ca="1" si="69"/>
        <v>0</v>
      </c>
      <c r="U207">
        <f t="shared" ca="1" si="69"/>
        <v>0</v>
      </c>
      <c r="V207">
        <f t="shared" ca="1" si="69"/>
        <v>0</v>
      </c>
      <c r="W207">
        <f t="shared" ca="1" si="69"/>
        <v>1</v>
      </c>
      <c r="X207">
        <f t="shared" ca="1" si="69"/>
        <v>0</v>
      </c>
      <c r="Y207">
        <f t="shared" ca="1" si="69"/>
        <v>1</v>
      </c>
      <c r="Z207">
        <f t="shared" ca="1" si="69"/>
        <v>0</v>
      </c>
      <c r="AA207">
        <f t="shared" ca="1" si="69"/>
        <v>0</v>
      </c>
      <c r="AB207">
        <f t="shared" ca="1" si="69"/>
        <v>1</v>
      </c>
      <c r="AC207">
        <f t="shared" ca="1" si="69"/>
        <v>1</v>
      </c>
      <c r="AD207">
        <f t="shared" ca="1" si="69"/>
        <v>1</v>
      </c>
      <c r="AE207">
        <f t="shared" ca="1" si="69"/>
        <v>0</v>
      </c>
      <c r="AF207">
        <f t="shared" ca="1" si="69"/>
        <v>0</v>
      </c>
      <c r="AH207">
        <f t="shared" ca="1" si="67"/>
        <v>12</v>
      </c>
    </row>
    <row r="208" spans="1:34">
      <c r="A208">
        <v>202</v>
      </c>
      <c r="B208" s="1">
        <f t="shared" ca="1" si="66"/>
        <v>7.8815533704488294E-2</v>
      </c>
      <c r="C208">
        <f t="shared" ca="1" si="70"/>
        <v>1</v>
      </c>
      <c r="D208">
        <f t="shared" ca="1" si="70"/>
        <v>1</v>
      </c>
      <c r="E208">
        <f t="shared" ca="1" si="65"/>
        <v>1</v>
      </c>
      <c r="F208">
        <f t="shared" ca="1" si="65"/>
        <v>0</v>
      </c>
      <c r="G208">
        <f t="shared" ca="1" si="65"/>
        <v>0</v>
      </c>
      <c r="H208">
        <f t="shared" ca="1" si="68"/>
        <v>1</v>
      </c>
      <c r="I208">
        <f t="shared" ca="1" si="68"/>
        <v>1</v>
      </c>
      <c r="J208">
        <f t="shared" ca="1" si="68"/>
        <v>0</v>
      </c>
      <c r="K208">
        <f t="shared" ca="1" si="68"/>
        <v>1</v>
      </c>
      <c r="L208">
        <f t="shared" ca="1" si="68"/>
        <v>1</v>
      </c>
      <c r="M208">
        <f t="shared" ca="1" si="68"/>
        <v>1</v>
      </c>
      <c r="N208">
        <f t="shared" ca="1" si="68"/>
        <v>1</v>
      </c>
      <c r="O208">
        <f t="shared" ca="1" si="68"/>
        <v>1</v>
      </c>
      <c r="P208">
        <f t="shared" ca="1" si="68"/>
        <v>0</v>
      </c>
      <c r="Q208">
        <f t="shared" ca="1" si="68"/>
        <v>1</v>
      </c>
      <c r="R208">
        <f t="shared" ca="1" si="69"/>
        <v>1</v>
      </c>
      <c r="S208">
        <f t="shared" ca="1" si="69"/>
        <v>1</v>
      </c>
      <c r="T208">
        <f t="shared" ca="1" si="69"/>
        <v>1</v>
      </c>
      <c r="U208">
        <f t="shared" ca="1" si="69"/>
        <v>1</v>
      </c>
      <c r="V208">
        <f t="shared" ca="1" si="69"/>
        <v>0</v>
      </c>
      <c r="W208">
        <f t="shared" ca="1" si="69"/>
        <v>1</v>
      </c>
      <c r="X208">
        <f t="shared" ca="1" si="69"/>
        <v>1</v>
      </c>
      <c r="Y208">
        <f t="shared" ca="1" si="69"/>
        <v>0</v>
      </c>
      <c r="Z208">
        <f t="shared" ca="1" si="69"/>
        <v>0</v>
      </c>
      <c r="AA208">
        <f t="shared" ca="1" si="69"/>
        <v>0</v>
      </c>
      <c r="AB208">
        <f t="shared" ca="1" si="69"/>
        <v>1</v>
      </c>
      <c r="AC208">
        <f t="shared" ca="1" si="69"/>
        <v>1</v>
      </c>
      <c r="AD208">
        <f t="shared" ca="1" si="69"/>
        <v>1</v>
      </c>
      <c r="AE208">
        <f t="shared" ca="1" si="69"/>
        <v>1</v>
      </c>
      <c r="AF208">
        <f t="shared" ca="1" si="69"/>
        <v>0</v>
      </c>
      <c r="AH208">
        <f t="shared" ca="1" si="67"/>
        <v>21</v>
      </c>
    </row>
    <row r="209" spans="1:34">
      <c r="A209">
        <v>203</v>
      </c>
      <c r="B209" s="1">
        <f t="shared" ca="1" si="66"/>
        <v>-2.2813817515439752</v>
      </c>
      <c r="C209">
        <f t="shared" ca="1" si="70"/>
        <v>0</v>
      </c>
      <c r="D209">
        <f t="shared" ca="1" si="70"/>
        <v>0</v>
      </c>
      <c r="E209">
        <f t="shared" ca="1" si="65"/>
        <v>0</v>
      </c>
      <c r="F209">
        <f t="shared" ca="1" si="65"/>
        <v>0</v>
      </c>
      <c r="G209">
        <f t="shared" ca="1" si="65"/>
        <v>0</v>
      </c>
      <c r="H209">
        <f t="shared" ca="1" si="68"/>
        <v>0</v>
      </c>
      <c r="I209">
        <f t="shared" ca="1" si="68"/>
        <v>0</v>
      </c>
      <c r="J209">
        <f t="shared" ca="1" si="68"/>
        <v>0</v>
      </c>
      <c r="K209">
        <f t="shared" ca="1" si="68"/>
        <v>1</v>
      </c>
      <c r="L209">
        <f t="shared" ca="1" si="68"/>
        <v>0</v>
      </c>
      <c r="M209">
        <f t="shared" ca="1" si="68"/>
        <v>0</v>
      </c>
      <c r="N209">
        <f t="shared" ca="1" si="68"/>
        <v>0</v>
      </c>
      <c r="O209">
        <f t="shared" ca="1" si="68"/>
        <v>0</v>
      </c>
      <c r="P209">
        <f t="shared" ca="1" si="68"/>
        <v>0</v>
      </c>
      <c r="Q209">
        <f t="shared" ca="1" si="68"/>
        <v>0</v>
      </c>
      <c r="R209">
        <f t="shared" ca="1" si="69"/>
        <v>0</v>
      </c>
      <c r="S209">
        <f t="shared" ca="1" si="69"/>
        <v>0</v>
      </c>
      <c r="T209">
        <f t="shared" ca="1" si="69"/>
        <v>1</v>
      </c>
      <c r="U209">
        <f t="shared" ca="1" si="69"/>
        <v>0</v>
      </c>
      <c r="V209">
        <f t="shared" ca="1" si="69"/>
        <v>0</v>
      </c>
      <c r="W209">
        <f t="shared" ca="1" si="69"/>
        <v>0</v>
      </c>
      <c r="X209">
        <f t="shared" ca="1" si="69"/>
        <v>0</v>
      </c>
      <c r="Y209">
        <f t="shared" ca="1" si="69"/>
        <v>1</v>
      </c>
      <c r="Z209">
        <f t="shared" ca="1" si="69"/>
        <v>0</v>
      </c>
      <c r="AA209">
        <f t="shared" ca="1" si="69"/>
        <v>0</v>
      </c>
      <c r="AB209">
        <f t="shared" ca="1" si="69"/>
        <v>0</v>
      </c>
      <c r="AC209">
        <f t="shared" ca="1" si="69"/>
        <v>0</v>
      </c>
      <c r="AD209">
        <f t="shared" ca="1" si="69"/>
        <v>1</v>
      </c>
      <c r="AE209">
        <f t="shared" ca="1" si="69"/>
        <v>0</v>
      </c>
      <c r="AF209">
        <f t="shared" ca="1" si="69"/>
        <v>0</v>
      </c>
      <c r="AH209">
        <f t="shared" ca="1" si="67"/>
        <v>4</v>
      </c>
    </row>
    <row r="210" spans="1:34">
      <c r="A210">
        <v>204</v>
      </c>
      <c r="B210" s="1">
        <f t="shared" ca="1" si="66"/>
        <v>-0.20244450259503444</v>
      </c>
      <c r="C210">
        <f t="shared" ca="1" si="70"/>
        <v>1</v>
      </c>
      <c r="D210">
        <f t="shared" ca="1" si="70"/>
        <v>0</v>
      </c>
      <c r="E210">
        <f t="shared" ca="1" si="65"/>
        <v>1</v>
      </c>
      <c r="F210">
        <f t="shared" ca="1" si="65"/>
        <v>0</v>
      </c>
      <c r="G210">
        <f t="shared" ca="1" si="65"/>
        <v>0</v>
      </c>
      <c r="H210">
        <f t="shared" ca="1" si="68"/>
        <v>1</v>
      </c>
      <c r="I210">
        <f t="shared" ca="1" si="68"/>
        <v>1</v>
      </c>
      <c r="J210">
        <f t="shared" ca="1" si="68"/>
        <v>1</v>
      </c>
      <c r="K210">
        <f t="shared" ca="1" si="68"/>
        <v>0</v>
      </c>
      <c r="L210">
        <f t="shared" ca="1" si="68"/>
        <v>0</v>
      </c>
      <c r="M210">
        <f t="shared" ca="1" si="68"/>
        <v>1</v>
      </c>
      <c r="N210">
        <f t="shared" ca="1" si="68"/>
        <v>1</v>
      </c>
      <c r="O210">
        <f t="shared" ca="1" si="68"/>
        <v>1</v>
      </c>
      <c r="P210">
        <f t="shared" ca="1" si="68"/>
        <v>0</v>
      </c>
      <c r="Q210">
        <f t="shared" ca="1" si="68"/>
        <v>0</v>
      </c>
      <c r="R210">
        <f t="shared" ca="1" si="69"/>
        <v>1</v>
      </c>
      <c r="S210">
        <f t="shared" ca="1" si="69"/>
        <v>1</v>
      </c>
      <c r="T210">
        <f t="shared" ca="1" si="69"/>
        <v>1</v>
      </c>
      <c r="U210">
        <f t="shared" ca="1" si="69"/>
        <v>0</v>
      </c>
      <c r="V210">
        <f t="shared" ca="1" si="69"/>
        <v>0</v>
      </c>
      <c r="W210">
        <f t="shared" ca="1" si="69"/>
        <v>1</v>
      </c>
      <c r="X210">
        <f t="shared" ca="1" si="69"/>
        <v>1</v>
      </c>
      <c r="Y210">
        <f t="shared" ca="1" si="69"/>
        <v>0</v>
      </c>
      <c r="Z210">
        <f t="shared" ca="1" si="69"/>
        <v>0</v>
      </c>
      <c r="AA210">
        <f t="shared" ca="1" si="69"/>
        <v>0</v>
      </c>
      <c r="AB210">
        <f t="shared" ca="1" si="69"/>
        <v>1</v>
      </c>
      <c r="AC210">
        <f t="shared" ca="1" si="69"/>
        <v>0</v>
      </c>
      <c r="AD210">
        <f t="shared" ca="1" si="69"/>
        <v>1</v>
      </c>
      <c r="AE210">
        <f t="shared" ca="1" si="69"/>
        <v>0</v>
      </c>
      <c r="AF210">
        <f t="shared" ca="1" si="69"/>
        <v>0</v>
      </c>
      <c r="AH210">
        <f t="shared" ca="1" si="67"/>
        <v>15</v>
      </c>
    </row>
    <row r="211" spans="1:34">
      <c r="A211">
        <v>205</v>
      </c>
      <c r="B211" s="1">
        <f t="shared" ca="1" si="66"/>
        <v>0.56660567162731557</v>
      </c>
      <c r="C211">
        <f t="shared" ca="1" si="70"/>
        <v>1</v>
      </c>
      <c r="D211">
        <f t="shared" ca="1" si="70"/>
        <v>1</v>
      </c>
      <c r="E211">
        <f t="shared" ca="1" si="65"/>
        <v>1</v>
      </c>
      <c r="F211">
        <f t="shared" ca="1" si="65"/>
        <v>0</v>
      </c>
      <c r="G211">
        <f t="shared" ca="1" si="65"/>
        <v>0</v>
      </c>
      <c r="H211">
        <f t="shared" ca="1" si="68"/>
        <v>1</v>
      </c>
      <c r="I211">
        <f t="shared" ca="1" si="68"/>
        <v>0</v>
      </c>
      <c r="J211">
        <f t="shared" ca="1" si="68"/>
        <v>0</v>
      </c>
      <c r="K211">
        <f t="shared" ca="1" si="68"/>
        <v>1</v>
      </c>
      <c r="L211">
        <f t="shared" ca="1" si="68"/>
        <v>0</v>
      </c>
      <c r="M211">
        <f t="shared" ca="1" si="68"/>
        <v>1</v>
      </c>
      <c r="N211">
        <f t="shared" ca="1" si="68"/>
        <v>0</v>
      </c>
      <c r="O211">
        <f t="shared" ca="1" si="68"/>
        <v>1</v>
      </c>
      <c r="P211">
        <f t="shared" ca="1" si="68"/>
        <v>0</v>
      </c>
      <c r="Q211">
        <f t="shared" ca="1" si="68"/>
        <v>0</v>
      </c>
      <c r="R211">
        <f t="shared" ca="1" si="69"/>
        <v>1</v>
      </c>
      <c r="S211">
        <f t="shared" ca="1" si="69"/>
        <v>1</v>
      </c>
      <c r="T211">
        <f t="shared" ca="1" si="69"/>
        <v>1</v>
      </c>
      <c r="U211">
        <f t="shared" ca="1" si="69"/>
        <v>0</v>
      </c>
      <c r="V211">
        <f t="shared" ca="1" si="69"/>
        <v>0</v>
      </c>
      <c r="W211">
        <f t="shared" ca="1" si="69"/>
        <v>1</v>
      </c>
      <c r="X211">
        <f t="shared" ca="1" si="69"/>
        <v>1</v>
      </c>
      <c r="Y211">
        <f t="shared" ca="1" si="69"/>
        <v>1</v>
      </c>
      <c r="Z211">
        <f t="shared" ca="1" si="69"/>
        <v>0</v>
      </c>
      <c r="AA211">
        <f t="shared" ca="1" si="69"/>
        <v>0</v>
      </c>
      <c r="AB211">
        <f t="shared" ca="1" si="69"/>
        <v>1</v>
      </c>
      <c r="AC211">
        <f t="shared" ca="1" si="69"/>
        <v>1</v>
      </c>
      <c r="AD211">
        <f t="shared" ca="1" si="69"/>
        <v>1</v>
      </c>
      <c r="AE211">
        <f t="shared" ca="1" si="69"/>
        <v>0</v>
      </c>
      <c r="AF211">
        <f t="shared" ca="1" si="69"/>
        <v>0</v>
      </c>
      <c r="AH211">
        <f t="shared" ca="1" si="67"/>
        <v>16</v>
      </c>
    </row>
    <row r="212" spans="1:34">
      <c r="A212">
        <v>206</v>
      </c>
      <c r="B212" s="1">
        <f t="shared" ca="1" si="66"/>
        <v>0.27007337830883049</v>
      </c>
      <c r="C212">
        <f t="shared" ca="1" si="70"/>
        <v>1</v>
      </c>
      <c r="D212">
        <f t="shared" ca="1" si="70"/>
        <v>0</v>
      </c>
      <c r="E212">
        <f t="shared" ca="1" si="65"/>
        <v>1</v>
      </c>
      <c r="F212">
        <f t="shared" ca="1" si="65"/>
        <v>0</v>
      </c>
      <c r="G212">
        <f t="shared" ca="1" si="65"/>
        <v>0</v>
      </c>
      <c r="H212">
        <f t="shared" ca="1" si="68"/>
        <v>0</v>
      </c>
      <c r="I212">
        <f t="shared" ca="1" si="68"/>
        <v>1</v>
      </c>
      <c r="J212">
        <f t="shared" ca="1" si="68"/>
        <v>0</v>
      </c>
      <c r="K212">
        <f t="shared" ca="1" si="68"/>
        <v>0</v>
      </c>
      <c r="L212">
        <f t="shared" ca="1" si="68"/>
        <v>0</v>
      </c>
      <c r="M212">
        <f t="shared" ca="1" si="68"/>
        <v>1</v>
      </c>
      <c r="N212">
        <f t="shared" ca="1" si="68"/>
        <v>1</v>
      </c>
      <c r="O212">
        <f t="shared" ca="1" si="68"/>
        <v>1</v>
      </c>
      <c r="P212">
        <f t="shared" ca="1" si="68"/>
        <v>0</v>
      </c>
      <c r="Q212">
        <f t="shared" ca="1" si="68"/>
        <v>0</v>
      </c>
      <c r="R212">
        <f t="shared" ca="1" si="69"/>
        <v>1</v>
      </c>
      <c r="S212">
        <f t="shared" ca="1" si="69"/>
        <v>0</v>
      </c>
      <c r="T212">
        <f t="shared" ca="1" si="69"/>
        <v>1</v>
      </c>
      <c r="U212">
        <f t="shared" ca="1" si="69"/>
        <v>0</v>
      </c>
      <c r="V212">
        <f t="shared" ca="1" si="69"/>
        <v>0</v>
      </c>
      <c r="W212">
        <f t="shared" ca="1" si="69"/>
        <v>1</v>
      </c>
      <c r="X212">
        <f t="shared" ca="1" si="69"/>
        <v>0</v>
      </c>
      <c r="Y212">
        <f t="shared" ca="1" si="69"/>
        <v>0</v>
      </c>
      <c r="Z212">
        <f t="shared" ca="1" si="69"/>
        <v>0</v>
      </c>
      <c r="AA212">
        <f t="shared" ca="1" si="69"/>
        <v>0</v>
      </c>
      <c r="AB212">
        <f t="shared" ca="1" si="69"/>
        <v>1</v>
      </c>
      <c r="AC212">
        <f t="shared" ca="1" si="69"/>
        <v>1</v>
      </c>
      <c r="AD212">
        <f t="shared" ca="1" si="69"/>
        <v>0</v>
      </c>
      <c r="AE212">
        <f t="shared" ca="1" si="69"/>
        <v>0</v>
      </c>
      <c r="AF212">
        <f t="shared" ca="1" si="69"/>
        <v>0</v>
      </c>
      <c r="AH212">
        <f t="shared" ca="1" si="67"/>
        <v>11</v>
      </c>
    </row>
    <row r="213" spans="1:34">
      <c r="A213">
        <v>207</v>
      </c>
      <c r="B213" s="1">
        <f t="shared" ca="1" si="66"/>
        <v>0.53391035963304789</v>
      </c>
      <c r="C213">
        <f t="shared" ca="1" si="70"/>
        <v>1</v>
      </c>
      <c r="D213">
        <f t="shared" ca="1" si="70"/>
        <v>1</v>
      </c>
      <c r="E213">
        <f t="shared" ca="1" si="65"/>
        <v>1</v>
      </c>
      <c r="F213">
        <f t="shared" ca="1" si="65"/>
        <v>1</v>
      </c>
      <c r="G213">
        <f t="shared" ca="1" si="65"/>
        <v>0</v>
      </c>
      <c r="H213">
        <f t="shared" ca="1" si="68"/>
        <v>1</v>
      </c>
      <c r="I213">
        <f t="shared" ca="1" si="68"/>
        <v>1</v>
      </c>
      <c r="J213">
        <f t="shared" ca="1" si="68"/>
        <v>1</v>
      </c>
      <c r="K213">
        <f t="shared" ca="1" si="68"/>
        <v>1</v>
      </c>
      <c r="L213">
        <f t="shared" ca="1" si="68"/>
        <v>0</v>
      </c>
      <c r="M213">
        <f t="shared" ca="1" si="68"/>
        <v>0</v>
      </c>
      <c r="N213">
        <f t="shared" ca="1" si="68"/>
        <v>1</v>
      </c>
      <c r="O213">
        <f t="shared" ca="1" si="68"/>
        <v>1</v>
      </c>
      <c r="P213">
        <f t="shared" ca="1" si="68"/>
        <v>0</v>
      </c>
      <c r="Q213">
        <f t="shared" ca="1" si="68"/>
        <v>1</v>
      </c>
      <c r="R213">
        <f t="shared" ca="1" si="69"/>
        <v>1</v>
      </c>
      <c r="S213">
        <f t="shared" ca="1" si="69"/>
        <v>1</v>
      </c>
      <c r="T213">
        <f t="shared" ca="1" si="69"/>
        <v>1</v>
      </c>
      <c r="U213">
        <f t="shared" ca="1" si="69"/>
        <v>1</v>
      </c>
      <c r="V213">
        <f t="shared" ca="1" si="69"/>
        <v>0</v>
      </c>
      <c r="W213">
        <f t="shared" ca="1" si="69"/>
        <v>1</v>
      </c>
      <c r="X213">
        <f t="shared" ca="1" si="69"/>
        <v>1</v>
      </c>
      <c r="Y213">
        <f t="shared" ca="1" si="69"/>
        <v>0</v>
      </c>
      <c r="Z213">
        <f t="shared" ca="1" si="69"/>
        <v>0</v>
      </c>
      <c r="AA213">
        <f t="shared" ca="1" si="69"/>
        <v>0</v>
      </c>
      <c r="AB213">
        <f t="shared" ca="1" si="69"/>
        <v>1</v>
      </c>
      <c r="AC213">
        <f t="shared" ca="1" si="69"/>
        <v>1</v>
      </c>
      <c r="AD213">
        <f t="shared" ca="1" si="69"/>
        <v>1</v>
      </c>
      <c r="AE213">
        <f t="shared" ca="1" si="69"/>
        <v>0</v>
      </c>
      <c r="AF213">
        <f t="shared" ca="1" si="69"/>
        <v>1</v>
      </c>
      <c r="AH213">
        <f t="shared" ca="1" si="67"/>
        <v>21</v>
      </c>
    </row>
    <row r="214" spans="1:34">
      <c r="A214">
        <v>208</v>
      </c>
      <c r="B214" s="1">
        <f t="shared" ca="1" si="66"/>
        <v>-0.91997327493971959</v>
      </c>
      <c r="C214">
        <f t="shared" ca="1" si="70"/>
        <v>1</v>
      </c>
      <c r="D214">
        <f t="shared" ca="1" si="70"/>
        <v>1</v>
      </c>
      <c r="E214">
        <f t="shared" ca="1" si="65"/>
        <v>0</v>
      </c>
      <c r="F214">
        <f t="shared" ca="1" si="65"/>
        <v>0</v>
      </c>
      <c r="G214">
        <f t="shared" ca="1" si="65"/>
        <v>0</v>
      </c>
      <c r="H214">
        <f t="shared" ca="1" si="68"/>
        <v>1</v>
      </c>
      <c r="I214">
        <f t="shared" ca="1" si="68"/>
        <v>0</v>
      </c>
      <c r="J214">
        <f t="shared" ca="1" si="68"/>
        <v>0</v>
      </c>
      <c r="K214">
        <f t="shared" ca="1" si="68"/>
        <v>0</v>
      </c>
      <c r="L214">
        <f t="shared" ca="1" si="68"/>
        <v>1</v>
      </c>
      <c r="M214">
        <f t="shared" ca="1" si="68"/>
        <v>0</v>
      </c>
      <c r="N214">
        <f t="shared" ca="1" si="68"/>
        <v>0</v>
      </c>
      <c r="O214">
        <f t="shared" ca="1" si="68"/>
        <v>0</v>
      </c>
      <c r="P214">
        <f t="shared" ca="1" si="68"/>
        <v>0</v>
      </c>
      <c r="Q214">
        <f t="shared" ca="1" si="68"/>
        <v>0</v>
      </c>
      <c r="R214">
        <f t="shared" ca="1" si="69"/>
        <v>1</v>
      </c>
      <c r="S214">
        <f t="shared" ca="1" si="69"/>
        <v>1</v>
      </c>
      <c r="T214">
        <f t="shared" ca="1" si="69"/>
        <v>1</v>
      </c>
      <c r="U214">
        <f t="shared" ca="1" si="69"/>
        <v>0</v>
      </c>
      <c r="V214">
        <f t="shared" ca="1" si="69"/>
        <v>0</v>
      </c>
      <c r="W214">
        <f t="shared" ca="1" si="69"/>
        <v>1</v>
      </c>
      <c r="X214">
        <f t="shared" ca="1" si="69"/>
        <v>0</v>
      </c>
      <c r="Y214">
        <f t="shared" ca="1" si="69"/>
        <v>0</v>
      </c>
      <c r="Z214">
        <f t="shared" ca="1" si="69"/>
        <v>0</v>
      </c>
      <c r="AA214">
        <f t="shared" ca="1" si="69"/>
        <v>0</v>
      </c>
      <c r="AB214">
        <f t="shared" ca="1" si="69"/>
        <v>0</v>
      </c>
      <c r="AC214">
        <f t="shared" ca="1" si="69"/>
        <v>0</v>
      </c>
      <c r="AD214">
        <f t="shared" ca="1" si="69"/>
        <v>1</v>
      </c>
      <c r="AE214">
        <f t="shared" ca="1" si="69"/>
        <v>0</v>
      </c>
      <c r="AF214">
        <f t="shared" ca="1" si="69"/>
        <v>0</v>
      </c>
      <c r="AH214">
        <f t="shared" ca="1" si="67"/>
        <v>9</v>
      </c>
    </row>
    <row r="215" spans="1:34">
      <c r="A215">
        <v>209</v>
      </c>
      <c r="B215" s="1">
        <f t="shared" ca="1" si="66"/>
        <v>0.41136228219177484</v>
      </c>
      <c r="C215">
        <f t="shared" ca="1" si="70"/>
        <v>1</v>
      </c>
      <c r="D215">
        <f t="shared" ca="1" si="70"/>
        <v>0</v>
      </c>
      <c r="E215">
        <f t="shared" ca="1" si="65"/>
        <v>1</v>
      </c>
      <c r="F215">
        <f t="shared" ca="1" si="65"/>
        <v>0</v>
      </c>
      <c r="G215">
        <f t="shared" ca="1" si="65"/>
        <v>0</v>
      </c>
      <c r="H215">
        <f t="shared" ca="1" si="68"/>
        <v>1</v>
      </c>
      <c r="I215">
        <f t="shared" ca="1" si="68"/>
        <v>1</v>
      </c>
      <c r="J215">
        <f t="shared" ca="1" si="68"/>
        <v>1</v>
      </c>
      <c r="K215">
        <f t="shared" ca="1" si="68"/>
        <v>0</v>
      </c>
      <c r="L215">
        <f t="shared" ca="1" si="68"/>
        <v>1</v>
      </c>
      <c r="M215">
        <f t="shared" ca="1" si="68"/>
        <v>1</v>
      </c>
      <c r="N215">
        <f t="shared" ca="1" si="68"/>
        <v>1</v>
      </c>
      <c r="O215">
        <f t="shared" ca="1" si="68"/>
        <v>1</v>
      </c>
      <c r="P215">
        <f t="shared" ca="1" si="68"/>
        <v>0</v>
      </c>
      <c r="Q215">
        <f t="shared" ca="1" si="68"/>
        <v>0</v>
      </c>
      <c r="R215">
        <f t="shared" ca="1" si="69"/>
        <v>1</v>
      </c>
      <c r="S215">
        <f t="shared" ca="1" si="69"/>
        <v>1</v>
      </c>
      <c r="T215">
        <f t="shared" ca="1" si="69"/>
        <v>0</v>
      </c>
      <c r="U215">
        <f t="shared" ca="1" si="69"/>
        <v>0</v>
      </c>
      <c r="V215">
        <f t="shared" ca="1" si="69"/>
        <v>0</v>
      </c>
      <c r="W215">
        <f t="shared" ca="1" si="69"/>
        <v>1</v>
      </c>
      <c r="X215">
        <f t="shared" ca="1" si="69"/>
        <v>0</v>
      </c>
      <c r="Y215">
        <f t="shared" ca="1" si="69"/>
        <v>1</v>
      </c>
      <c r="Z215">
        <f t="shared" ca="1" si="69"/>
        <v>1</v>
      </c>
      <c r="AA215">
        <f t="shared" ca="1" si="69"/>
        <v>0</v>
      </c>
      <c r="AB215">
        <f t="shared" ca="1" si="69"/>
        <v>1</v>
      </c>
      <c r="AC215">
        <f t="shared" ca="1" si="69"/>
        <v>1</v>
      </c>
      <c r="AD215">
        <f t="shared" ca="1" si="69"/>
        <v>1</v>
      </c>
      <c r="AE215">
        <f t="shared" ca="1" si="69"/>
        <v>0</v>
      </c>
      <c r="AF215">
        <f t="shared" ca="1" si="69"/>
        <v>0</v>
      </c>
      <c r="AH215">
        <f t="shared" ca="1" si="67"/>
        <v>17</v>
      </c>
    </row>
    <row r="216" spans="1:34">
      <c r="A216">
        <v>210</v>
      </c>
      <c r="B216" s="1">
        <f t="shared" ca="1" si="66"/>
        <v>-1.3251733321449799</v>
      </c>
      <c r="C216">
        <f t="shared" ca="1" si="70"/>
        <v>1</v>
      </c>
      <c r="D216">
        <f t="shared" ca="1" si="70"/>
        <v>0</v>
      </c>
      <c r="E216">
        <f t="shared" ca="1" si="65"/>
        <v>0</v>
      </c>
      <c r="F216">
        <f t="shared" ca="1" si="65"/>
        <v>0</v>
      </c>
      <c r="G216">
        <f t="shared" ca="1" si="65"/>
        <v>0</v>
      </c>
      <c r="H216">
        <f t="shared" ref="H216:Q225" ca="1" si="71">IF(H$4+(1-H$4)/(1+EXP(-1.7*H$2*($B216-H$3)))&gt;RAND(),1,0)</f>
        <v>0</v>
      </c>
      <c r="I216">
        <f t="shared" ca="1" si="71"/>
        <v>1</v>
      </c>
      <c r="J216">
        <f t="shared" ca="1" si="71"/>
        <v>0</v>
      </c>
      <c r="K216">
        <f t="shared" ca="1" si="71"/>
        <v>0</v>
      </c>
      <c r="L216">
        <f t="shared" ca="1" si="71"/>
        <v>0</v>
      </c>
      <c r="M216">
        <f t="shared" ca="1" si="71"/>
        <v>0</v>
      </c>
      <c r="N216">
        <f t="shared" ca="1" si="71"/>
        <v>1</v>
      </c>
      <c r="O216">
        <f t="shared" ca="1" si="71"/>
        <v>0</v>
      </c>
      <c r="P216">
        <f t="shared" ca="1" si="71"/>
        <v>0</v>
      </c>
      <c r="Q216">
        <f t="shared" ca="1" si="71"/>
        <v>1</v>
      </c>
      <c r="R216">
        <f t="shared" ref="R216:AF225" ca="1" si="72">IF(R$4+(1-R$4)/(1+EXP(-1.7*R$2*($B216-R$3)))&gt;RAND(),1,0)</f>
        <v>1</v>
      </c>
      <c r="S216">
        <f t="shared" ca="1" si="72"/>
        <v>1</v>
      </c>
      <c r="T216">
        <f t="shared" ca="1" si="72"/>
        <v>0</v>
      </c>
      <c r="U216">
        <f t="shared" ca="1" si="72"/>
        <v>0</v>
      </c>
      <c r="V216">
        <f t="shared" ca="1" si="72"/>
        <v>0</v>
      </c>
      <c r="W216">
        <f t="shared" ca="1" si="72"/>
        <v>1</v>
      </c>
      <c r="X216">
        <f t="shared" ca="1" si="72"/>
        <v>0</v>
      </c>
      <c r="Y216">
        <f t="shared" ca="1" si="72"/>
        <v>0</v>
      </c>
      <c r="Z216">
        <f t="shared" ca="1" si="72"/>
        <v>0</v>
      </c>
      <c r="AA216">
        <f t="shared" ca="1" si="72"/>
        <v>0</v>
      </c>
      <c r="AB216">
        <f t="shared" ca="1" si="72"/>
        <v>1</v>
      </c>
      <c r="AC216">
        <f t="shared" ca="1" si="72"/>
        <v>0</v>
      </c>
      <c r="AD216">
        <f t="shared" ca="1" si="72"/>
        <v>0</v>
      </c>
      <c r="AE216">
        <f t="shared" ca="1" si="72"/>
        <v>0</v>
      </c>
      <c r="AF216">
        <f t="shared" ca="1" si="72"/>
        <v>0</v>
      </c>
      <c r="AH216">
        <f t="shared" ca="1" si="67"/>
        <v>8</v>
      </c>
    </row>
    <row r="217" spans="1:34">
      <c r="A217">
        <v>211</v>
      </c>
      <c r="B217" s="1">
        <f t="shared" ca="1" si="66"/>
        <v>1.1223226596464535</v>
      </c>
      <c r="C217">
        <f t="shared" ca="1" si="70"/>
        <v>1</v>
      </c>
      <c r="D217">
        <f t="shared" ca="1" si="70"/>
        <v>1</v>
      </c>
      <c r="E217">
        <f t="shared" ref="E217:G236" ca="1" si="73">IF(E$4+(1-E$4)/(1+EXP(-1.7*E$2*($B217-E$3)))&gt;RAND(),1,0)</f>
        <v>1</v>
      </c>
      <c r="F217">
        <f t="shared" ca="1" si="73"/>
        <v>1</v>
      </c>
      <c r="G217">
        <f t="shared" ca="1" si="73"/>
        <v>0</v>
      </c>
      <c r="H217">
        <f t="shared" ca="1" si="71"/>
        <v>1</v>
      </c>
      <c r="I217">
        <f t="shared" ca="1" si="71"/>
        <v>1</v>
      </c>
      <c r="J217">
        <f t="shared" ca="1" si="71"/>
        <v>1</v>
      </c>
      <c r="K217">
        <f t="shared" ca="1" si="71"/>
        <v>0</v>
      </c>
      <c r="L217">
        <f t="shared" ca="1" si="71"/>
        <v>0</v>
      </c>
      <c r="M217">
        <f t="shared" ca="1" si="71"/>
        <v>1</v>
      </c>
      <c r="N217">
        <f t="shared" ca="1" si="71"/>
        <v>1</v>
      </c>
      <c r="O217">
        <f t="shared" ca="1" si="71"/>
        <v>0</v>
      </c>
      <c r="P217">
        <f t="shared" ca="1" si="71"/>
        <v>1</v>
      </c>
      <c r="Q217">
        <f t="shared" ca="1" si="71"/>
        <v>0</v>
      </c>
      <c r="R217">
        <f t="shared" ca="1" si="72"/>
        <v>1</v>
      </c>
      <c r="S217">
        <f t="shared" ca="1" si="72"/>
        <v>1</v>
      </c>
      <c r="T217">
        <f t="shared" ca="1" si="72"/>
        <v>1</v>
      </c>
      <c r="U217">
        <f t="shared" ca="1" si="72"/>
        <v>0</v>
      </c>
      <c r="V217">
        <f t="shared" ca="1" si="72"/>
        <v>1</v>
      </c>
      <c r="W217">
        <f t="shared" ca="1" si="72"/>
        <v>1</v>
      </c>
      <c r="X217">
        <f t="shared" ca="1" si="72"/>
        <v>1</v>
      </c>
      <c r="Y217">
        <f t="shared" ca="1" si="72"/>
        <v>1</v>
      </c>
      <c r="Z217">
        <f t="shared" ca="1" si="72"/>
        <v>1</v>
      </c>
      <c r="AA217">
        <f t="shared" ca="1" si="72"/>
        <v>0</v>
      </c>
      <c r="AB217">
        <f t="shared" ca="1" si="72"/>
        <v>1</v>
      </c>
      <c r="AC217">
        <f t="shared" ca="1" si="72"/>
        <v>1</v>
      </c>
      <c r="AD217">
        <f t="shared" ca="1" si="72"/>
        <v>1</v>
      </c>
      <c r="AE217">
        <f t="shared" ca="1" si="72"/>
        <v>1</v>
      </c>
      <c r="AF217">
        <f t="shared" ca="1" si="72"/>
        <v>0</v>
      </c>
      <c r="AH217">
        <f t="shared" ca="1" si="67"/>
        <v>22</v>
      </c>
    </row>
    <row r="218" spans="1:34">
      <c r="A218">
        <v>212</v>
      </c>
      <c r="B218" s="1">
        <f t="shared" ca="1" si="66"/>
        <v>1.7625452469373397</v>
      </c>
      <c r="C218">
        <f t="shared" ca="1" si="70"/>
        <v>1</v>
      </c>
      <c r="D218">
        <f t="shared" ca="1" si="70"/>
        <v>1</v>
      </c>
      <c r="E218">
        <f t="shared" ca="1" si="73"/>
        <v>1</v>
      </c>
      <c r="F218">
        <f t="shared" ca="1" si="73"/>
        <v>1</v>
      </c>
      <c r="G218">
        <f t="shared" ca="1" si="73"/>
        <v>1</v>
      </c>
      <c r="H218">
        <f t="shared" ca="1" si="71"/>
        <v>1</v>
      </c>
      <c r="I218">
        <f t="shared" ca="1" si="71"/>
        <v>1</v>
      </c>
      <c r="J218">
        <f t="shared" ca="1" si="71"/>
        <v>1</v>
      </c>
      <c r="K218">
        <f t="shared" ca="1" si="71"/>
        <v>1</v>
      </c>
      <c r="L218">
        <f t="shared" ca="1" si="71"/>
        <v>0</v>
      </c>
      <c r="M218">
        <f t="shared" ca="1" si="71"/>
        <v>1</v>
      </c>
      <c r="N218">
        <f t="shared" ca="1" si="71"/>
        <v>1</v>
      </c>
      <c r="O218">
        <f t="shared" ca="1" si="71"/>
        <v>1</v>
      </c>
      <c r="P218">
        <f t="shared" ca="1" si="71"/>
        <v>1</v>
      </c>
      <c r="Q218">
        <f t="shared" ca="1" si="71"/>
        <v>0</v>
      </c>
      <c r="R218">
        <f t="shared" ca="1" si="72"/>
        <v>1</v>
      </c>
      <c r="S218">
        <f t="shared" ca="1" si="72"/>
        <v>1</v>
      </c>
      <c r="T218">
        <f t="shared" ca="1" si="72"/>
        <v>1</v>
      </c>
      <c r="U218">
        <f t="shared" ca="1" si="72"/>
        <v>1</v>
      </c>
      <c r="V218">
        <f t="shared" ca="1" si="72"/>
        <v>0</v>
      </c>
      <c r="W218">
        <f t="shared" ca="1" si="72"/>
        <v>1</v>
      </c>
      <c r="X218">
        <f t="shared" ca="1" si="72"/>
        <v>1</v>
      </c>
      <c r="Y218">
        <f t="shared" ca="1" si="72"/>
        <v>1</v>
      </c>
      <c r="Z218">
        <f t="shared" ca="1" si="72"/>
        <v>1</v>
      </c>
      <c r="AA218">
        <f t="shared" ca="1" si="72"/>
        <v>1</v>
      </c>
      <c r="AB218">
        <f t="shared" ca="1" si="72"/>
        <v>1</v>
      </c>
      <c r="AC218">
        <f t="shared" ca="1" si="72"/>
        <v>1</v>
      </c>
      <c r="AD218">
        <f t="shared" ca="1" si="72"/>
        <v>1</v>
      </c>
      <c r="AE218">
        <f t="shared" ca="1" si="72"/>
        <v>1</v>
      </c>
      <c r="AF218">
        <f t="shared" ca="1" si="72"/>
        <v>1</v>
      </c>
      <c r="AH218">
        <f t="shared" ca="1" si="67"/>
        <v>27</v>
      </c>
    </row>
    <row r="219" spans="1:34">
      <c r="A219">
        <v>213</v>
      </c>
      <c r="B219" s="1">
        <f t="shared" ca="1" si="66"/>
        <v>0.15476720356611257</v>
      </c>
      <c r="C219">
        <f t="shared" ca="1" si="70"/>
        <v>1</v>
      </c>
      <c r="D219">
        <f t="shared" ca="1" si="70"/>
        <v>1</v>
      </c>
      <c r="E219">
        <f t="shared" ca="1" si="73"/>
        <v>0</v>
      </c>
      <c r="F219">
        <f t="shared" ca="1" si="73"/>
        <v>0</v>
      </c>
      <c r="G219">
        <f t="shared" ca="1" si="73"/>
        <v>0</v>
      </c>
      <c r="H219">
        <f t="shared" ca="1" si="71"/>
        <v>1</v>
      </c>
      <c r="I219">
        <f t="shared" ca="1" si="71"/>
        <v>1</v>
      </c>
      <c r="J219">
        <f t="shared" ca="1" si="71"/>
        <v>1</v>
      </c>
      <c r="K219">
        <f t="shared" ca="1" si="71"/>
        <v>1</v>
      </c>
      <c r="L219">
        <f t="shared" ca="1" si="71"/>
        <v>0</v>
      </c>
      <c r="M219">
        <f t="shared" ca="1" si="71"/>
        <v>1</v>
      </c>
      <c r="N219">
        <f t="shared" ca="1" si="71"/>
        <v>1</v>
      </c>
      <c r="O219">
        <f t="shared" ca="1" si="71"/>
        <v>0</v>
      </c>
      <c r="P219">
        <f t="shared" ca="1" si="71"/>
        <v>1</v>
      </c>
      <c r="Q219">
        <f t="shared" ca="1" si="71"/>
        <v>0</v>
      </c>
      <c r="R219">
        <f t="shared" ca="1" si="72"/>
        <v>1</v>
      </c>
      <c r="S219">
        <f t="shared" ca="1" si="72"/>
        <v>1</v>
      </c>
      <c r="T219">
        <f t="shared" ca="1" si="72"/>
        <v>1</v>
      </c>
      <c r="U219">
        <f t="shared" ca="1" si="72"/>
        <v>0</v>
      </c>
      <c r="V219">
        <f t="shared" ca="1" si="72"/>
        <v>0</v>
      </c>
      <c r="W219">
        <f t="shared" ca="1" si="72"/>
        <v>1</v>
      </c>
      <c r="X219">
        <f t="shared" ca="1" si="72"/>
        <v>1</v>
      </c>
      <c r="Y219">
        <f t="shared" ca="1" si="72"/>
        <v>1</v>
      </c>
      <c r="Z219">
        <f t="shared" ca="1" si="72"/>
        <v>0</v>
      </c>
      <c r="AA219">
        <f t="shared" ca="1" si="72"/>
        <v>0</v>
      </c>
      <c r="AB219">
        <f t="shared" ca="1" si="72"/>
        <v>1</v>
      </c>
      <c r="AC219">
        <f t="shared" ca="1" si="72"/>
        <v>1</v>
      </c>
      <c r="AD219">
        <f t="shared" ca="1" si="72"/>
        <v>1</v>
      </c>
      <c r="AE219">
        <f t="shared" ca="1" si="72"/>
        <v>0</v>
      </c>
      <c r="AF219">
        <f t="shared" ca="1" si="72"/>
        <v>0</v>
      </c>
      <c r="AH219">
        <f t="shared" ca="1" si="67"/>
        <v>18</v>
      </c>
    </row>
    <row r="220" spans="1:34">
      <c r="A220">
        <v>214</v>
      </c>
      <c r="B220" s="1">
        <f t="shared" ca="1" si="66"/>
        <v>-1.0044780776443258</v>
      </c>
      <c r="C220">
        <f t="shared" ca="1" si="70"/>
        <v>1</v>
      </c>
      <c r="D220">
        <f t="shared" ca="1" si="70"/>
        <v>0</v>
      </c>
      <c r="E220">
        <f t="shared" ca="1" si="73"/>
        <v>0</v>
      </c>
      <c r="F220">
        <f t="shared" ca="1" si="73"/>
        <v>0</v>
      </c>
      <c r="G220">
        <f t="shared" ca="1" si="73"/>
        <v>0</v>
      </c>
      <c r="H220">
        <f t="shared" ca="1" si="71"/>
        <v>1</v>
      </c>
      <c r="I220">
        <f t="shared" ca="1" si="71"/>
        <v>0</v>
      </c>
      <c r="J220">
        <f t="shared" ca="1" si="71"/>
        <v>0</v>
      </c>
      <c r="K220">
        <f t="shared" ca="1" si="71"/>
        <v>1</v>
      </c>
      <c r="L220">
        <f t="shared" ca="1" si="71"/>
        <v>0</v>
      </c>
      <c r="M220">
        <f t="shared" ca="1" si="71"/>
        <v>1</v>
      </c>
      <c r="N220">
        <f t="shared" ca="1" si="71"/>
        <v>0</v>
      </c>
      <c r="O220">
        <f t="shared" ca="1" si="71"/>
        <v>0</v>
      </c>
      <c r="P220">
        <f t="shared" ca="1" si="71"/>
        <v>0</v>
      </c>
      <c r="Q220">
        <f t="shared" ca="1" si="71"/>
        <v>0</v>
      </c>
      <c r="R220">
        <f t="shared" ca="1" si="72"/>
        <v>1</v>
      </c>
      <c r="S220">
        <f t="shared" ca="1" si="72"/>
        <v>0</v>
      </c>
      <c r="T220">
        <f t="shared" ca="1" si="72"/>
        <v>0</v>
      </c>
      <c r="U220">
        <f t="shared" ca="1" si="72"/>
        <v>1</v>
      </c>
      <c r="V220">
        <f t="shared" ca="1" si="72"/>
        <v>0</v>
      </c>
      <c r="W220">
        <f t="shared" ca="1" si="72"/>
        <v>1</v>
      </c>
      <c r="X220">
        <f t="shared" ca="1" si="72"/>
        <v>0</v>
      </c>
      <c r="Y220">
        <f t="shared" ca="1" si="72"/>
        <v>0</v>
      </c>
      <c r="Z220">
        <f t="shared" ca="1" si="72"/>
        <v>0</v>
      </c>
      <c r="AA220">
        <f t="shared" ca="1" si="72"/>
        <v>0</v>
      </c>
      <c r="AB220">
        <f t="shared" ca="1" si="72"/>
        <v>1</v>
      </c>
      <c r="AC220">
        <f t="shared" ca="1" si="72"/>
        <v>1</v>
      </c>
      <c r="AD220">
        <f t="shared" ca="1" si="72"/>
        <v>1</v>
      </c>
      <c r="AE220">
        <f t="shared" ca="1" si="72"/>
        <v>1</v>
      </c>
      <c r="AF220">
        <f t="shared" ca="1" si="72"/>
        <v>0</v>
      </c>
      <c r="AH220">
        <f t="shared" ca="1" si="67"/>
        <v>11</v>
      </c>
    </row>
    <row r="221" spans="1:34">
      <c r="A221">
        <v>215</v>
      </c>
      <c r="B221" s="1">
        <f t="shared" ca="1" si="66"/>
        <v>-1.4956541848899265</v>
      </c>
      <c r="C221">
        <f t="shared" ca="1" si="70"/>
        <v>1</v>
      </c>
      <c r="D221">
        <f t="shared" ca="1" si="70"/>
        <v>1</v>
      </c>
      <c r="E221">
        <f t="shared" ca="1" si="73"/>
        <v>0</v>
      </c>
      <c r="F221">
        <f t="shared" ca="1" si="73"/>
        <v>0</v>
      </c>
      <c r="G221">
        <f t="shared" ca="1" si="73"/>
        <v>0</v>
      </c>
      <c r="H221">
        <f t="shared" ca="1" si="71"/>
        <v>0</v>
      </c>
      <c r="I221">
        <f t="shared" ca="1" si="71"/>
        <v>1</v>
      </c>
      <c r="J221">
        <f t="shared" ca="1" si="71"/>
        <v>0</v>
      </c>
      <c r="K221">
        <f t="shared" ca="1" si="71"/>
        <v>0</v>
      </c>
      <c r="L221">
        <f t="shared" ca="1" si="71"/>
        <v>1</v>
      </c>
      <c r="M221">
        <f t="shared" ca="1" si="71"/>
        <v>0</v>
      </c>
      <c r="N221">
        <f t="shared" ca="1" si="71"/>
        <v>0</v>
      </c>
      <c r="O221">
        <f t="shared" ca="1" si="71"/>
        <v>1</v>
      </c>
      <c r="P221">
        <f t="shared" ca="1" si="71"/>
        <v>0</v>
      </c>
      <c r="Q221">
        <f t="shared" ca="1" si="71"/>
        <v>0</v>
      </c>
      <c r="R221">
        <f t="shared" ca="1" si="72"/>
        <v>1</v>
      </c>
      <c r="S221">
        <f t="shared" ca="1" si="72"/>
        <v>1</v>
      </c>
      <c r="T221">
        <f t="shared" ca="1" si="72"/>
        <v>0</v>
      </c>
      <c r="U221">
        <f t="shared" ca="1" si="72"/>
        <v>0</v>
      </c>
      <c r="V221">
        <f t="shared" ca="1" si="72"/>
        <v>1</v>
      </c>
      <c r="W221">
        <f t="shared" ca="1" si="72"/>
        <v>0</v>
      </c>
      <c r="X221">
        <f t="shared" ca="1" si="72"/>
        <v>0</v>
      </c>
      <c r="Y221">
        <f t="shared" ca="1" si="72"/>
        <v>0</v>
      </c>
      <c r="Z221">
        <f t="shared" ca="1" si="72"/>
        <v>0</v>
      </c>
      <c r="AA221">
        <f t="shared" ca="1" si="72"/>
        <v>1</v>
      </c>
      <c r="AB221">
        <f t="shared" ca="1" si="72"/>
        <v>0</v>
      </c>
      <c r="AC221">
        <f t="shared" ca="1" si="72"/>
        <v>0</v>
      </c>
      <c r="AD221">
        <f t="shared" ca="1" si="72"/>
        <v>0</v>
      </c>
      <c r="AE221">
        <f t="shared" ca="1" si="72"/>
        <v>0</v>
      </c>
      <c r="AF221">
        <f t="shared" ca="1" si="72"/>
        <v>0</v>
      </c>
      <c r="AH221">
        <f t="shared" ca="1" si="67"/>
        <v>9</v>
      </c>
    </row>
    <row r="222" spans="1:34">
      <c r="A222">
        <v>216</v>
      </c>
      <c r="B222" s="1">
        <f t="shared" ca="1" si="66"/>
        <v>-0.31874941688846403</v>
      </c>
      <c r="C222">
        <f t="shared" ca="1" si="70"/>
        <v>0</v>
      </c>
      <c r="D222">
        <f t="shared" ca="1" si="70"/>
        <v>1</v>
      </c>
      <c r="E222">
        <f t="shared" ca="1" si="73"/>
        <v>0</v>
      </c>
      <c r="F222">
        <f t="shared" ca="1" si="73"/>
        <v>0</v>
      </c>
      <c r="G222">
        <f t="shared" ca="1" si="73"/>
        <v>0</v>
      </c>
      <c r="H222">
        <f t="shared" ca="1" si="71"/>
        <v>1</v>
      </c>
      <c r="I222">
        <f t="shared" ca="1" si="71"/>
        <v>1</v>
      </c>
      <c r="J222">
        <f t="shared" ca="1" si="71"/>
        <v>0</v>
      </c>
      <c r="K222">
        <f t="shared" ca="1" si="71"/>
        <v>0</v>
      </c>
      <c r="L222">
        <f t="shared" ca="1" si="71"/>
        <v>0</v>
      </c>
      <c r="M222">
        <f t="shared" ca="1" si="71"/>
        <v>1</v>
      </c>
      <c r="N222">
        <f t="shared" ca="1" si="71"/>
        <v>1</v>
      </c>
      <c r="O222">
        <f t="shared" ca="1" si="71"/>
        <v>0</v>
      </c>
      <c r="P222">
        <f t="shared" ca="1" si="71"/>
        <v>0</v>
      </c>
      <c r="Q222">
        <f t="shared" ca="1" si="71"/>
        <v>0</v>
      </c>
      <c r="R222">
        <f t="shared" ca="1" si="72"/>
        <v>1</v>
      </c>
      <c r="S222">
        <f t="shared" ca="1" si="72"/>
        <v>1</v>
      </c>
      <c r="T222">
        <f t="shared" ca="1" si="72"/>
        <v>0</v>
      </c>
      <c r="U222">
        <f t="shared" ca="1" si="72"/>
        <v>1</v>
      </c>
      <c r="V222">
        <f t="shared" ca="1" si="72"/>
        <v>0</v>
      </c>
      <c r="W222">
        <f t="shared" ca="1" si="72"/>
        <v>1</v>
      </c>
      <c r="X222">
        <f t="shared" ca="1" si="72"/>
        <v>1</v>
      </c>
      <c r="Y222">
        <f t="shared" ca="1" si="72"/>
        <v>0</v>
      </c>
      <c r="Z222">
        <f t="shared" ca="1" si="72"/>
        <v>1</v>
      </c>
      <c r="AA222">
        <f t="shared" ca="1" si="72"/>
        <v>0</v>
      </c>
      <c r="AB222">
        <f t="shared" ca="1" si="72"/>
        <v>1</v>
      </c>
      <c r="AC222">
        <f t="shared" ca="1" si="72"/>
        <v>1</v>
      </c>
      <c r="AD222">
        <f t="shared" ca="1" si="72"/>
        <v>0</v>
      </c>
      <c r="AE222">
        <f t="shared" ca="1" si="72"/>
        <v>1</v>
      </c>
      <c r="AF222">
        <f t="shared" ca="1" si="72"/>
        <v>1</v>
      </c>
      <c r="AH222">
        <f t="shared" ca="1" si="67"/>
        <v>15</v>
      </c>
    </row>
    <row r="223" spans="1:34">
      <c r="A223">
        <v>217</v>
      </c>
      <c r="B223" s="1">
        <f t="shared" ca="1" si="66"/>
        <v>2.5889631149485188</v>
      </c>
      <c r="C223">
        <f t="shared" ca="1" si="70"/>
        <v>1</v>
      </c>
      <c r="D223">
        <f t="shared" ca="1" si="70"/>
        <v>1</v>
      </c>
      <c r="E223">
        <f t="shared" ca="1" si="73"/>
        <v>1</v>
      </c>
      <c r="F223">
        <f t="shared" ca="1" si="73"/>
        <v>1</v>
      </c>
      <c r="G223">
        <f t="shared" ca="1" si="73"/>
        <v>0</v>
      </c>
      <c r="H223">
        <f t="shared" ca="1" si="71"/>
        <v>1</v>
      </c>
      <c r="I223">
        <f t="shared" ca="1" si="71"/>
        <v>1</v>
      </c>
      <c r="J223">
        <f t="shared" ca="1" si="71"/>
        <v>1</v>
      </c>
      <c r="K223">
        <f t="shared" ca="1" si="71"/>
        <v>0</v>
      </c>
      <c r="L223">
        <f t="shared" ca="1" si="71"/>
        <v>1</v>
      </c>
      <c r="M223">
        <f t="shared" ca="1" si="71"/>
        <v>1</v>
      </c>
      <c r="N223">
        <f t="shared" ca="1" si="71"/>
        <v>1</v>
      </c>
      <c r="O223">
        <f t="shared" ca="1" si="71"/>
        <v>1</v>
      </c>
      <c r="P223">
        <f t="shared" ca="1" si="71"/>
        <v>1</v>
      </c>
      <c r="Q223">
        <f t="shared" ca="1" si="71"/>
        <v>0</v>
      </c>
      <c r="R223">
        <f t="shared" ca="1" si="72"/>
        <v>1</v>
      </c>
      <c r="S223">
        <f t="shared" ca="1" si="72"/>
        <v>1</v>
      </c>
      <c r="T223">
        <f t="shared" ca="1" si="72"/>
        <v>1</v>
      </c>
      <c r="U223">
        <f t="shared" ca="1" si="72"/>
        <v>1</v>
      </c>
      <c r="V223">
        <f t="shared" ca="1" si="72"/>
        <v>1</v>
      </c>
      <c r="W223">
        <f t="shared" ca="1" si="72"/>
        <v>1</v>
      </c>
      <c r="X223">
        <f t="shared" ca="1" si="72"/>
        <v>1</v>
      </c>
      <c r="Y223">
        <f t="shared" ca="1" si="72"/>
        <v>1</v>
      </c>
      <c r="Z223">
        <f t="shared" ca="1" si="72"/>
        <v>1</v>
      </c>
      <c r="AA223">
        <f t="shared" ca="1" si="72"/>
        <v>0</v>
      </c>
      <c r="AB223">
        <f t="shared" ca="1" si="72"/>
        <v>1</v>
      </c>
      <c r="AC223">
        <f t="shared" ca="1" si="72"/>
        <v>1</v>
      </c>
      <c r="AD223">
        <f t="shared" ca="1" si="72"/>
        <v>1</v>
      </c>
      <c r="AE223">
        <f t="shared" ca="1" si="72"/>
        <v>1</v>
      </c>
      <c r="AF223">
        <f t="shared" ca="1" si="72"/>
        <v>1</v>
      </c>
      <c r="AH223">
        <f t="shared" ca="1" si="67"/>
        <v>26</v>
      </c>
    </row>
    <row r="224" spans="1:34">
      <c r="A224">
        <v>218</v>
      </c>
      <c r="B224" s="1">
        <f t="shared" ca="1" si="66"/>
        <v>0.79727712904841752</v>
      </c>
      <c r="C224">
        <f t="shared" ca="1" si="70"/>
        <v>1</v>
      </c>
      <c r="D224">
        <f t="shared" ca="1" si="70"/>
        <v>1</v>
      </c>
      <c r="E224">
        <f t="shared" ca="1" si="73"/>
        <v>1</v>
      </c>
      <c r="F224">
        <f t="shared" ca="1" si="73"/>
        <v>0</v>
      </c>
      <c r="G224">
        <f t="shared" ca="1" si="73"/>
        <v>0</v>
      </c>
      <c r="H224">
        <f t="shared" ca="1" si="71"/>
        <v>1</v>
      </c>
      <c r="I224">
        <f t="shared" ca="1" si="71"/>
        <v>1</v>
      </c>
      <c r="J224">
        <f t="shared" ca="1" si="71"/>
        <v>0</v>
      </c>
      <c r="K224">
        <f t="shared" ca="1" si="71"/>
        <v>1</v>
      </c>
      <c r="L224">
        <f t="shared" ca="1" si="71"/>
        <v>1</v>
      </c>
      <c r="M224">
        <f t="shared" ca="1" si="71"/>
        <v>1</v>
      </c>
      <c r="N224">
        <f t="shared" ca="1" si="71"/>
        <v>1</v>
      </c>
      <c r="O224">
        <f t="shared" ca="1" si="71"/>
        <v>1</v>
      </c>
      <c r="P224">
        <f t="shared" ca="1" si="71"/>
        <v>1</v>
      </c>
      <c r="Q224">
        <f t="shared" ca="1" si="71"/>
        <v>0</v>
      </c>
      <c r="R224">
        <f t="shared" ca="1" si="72"/>
        <v>1</v>
      </c>
      <c r="S224">
        <f t="shared" ca="1" si="72"/>
        <v>1</v>
      </c>
      <c r="T224">
        <f t="shared" ca="1" si="72"/>
        <v>1</v>
      </c>
      <c r="U224">
        <f t="shared" ca="1" si="72"/>
        <v>1</v>
      </c>
      <c r="V224">
        <f t="shared" ca="1" si="72"/>
        <v>1</v>
      </c>
      <c r="W224">
        <f t="shared" ca="1" si="72"/>
        <v>1</v>
      </c>
      <c r="X224">
        <f t="shared" ca="1" si="72"/>
        <v>1</v>
      </c>
      <c r="Y224">
        <f t="shared" ca="1" si="72"/>
        <v>1</v>
      </c>
      <c r="Z224">
        <f t="shared" ca="1" si="72"/>
        <v>0</v>
      </c>
      <c r="AA224">
        <f t="shared" ca="1" si="72"/>
        <v>0</v>
      </c>
      <c r="AB224">
        <f t="shared" ca="1" si="72"/>
        <v>1</v>
      </c>
      <c r="AC224">
        <f t="shared" ca="1" si="72"/>
        <v>1</v>
      </c>
      <c r="AD224">
        <f t="shared" ca="1" si="72"/>
        <v>1</v>
      </c>
      <c r="AE224">
        <f t="shared" ca="1" si="72"/>
        <v>0</v>
      </c>
      <c r="AF224">
        <f t="shared" ca="1" si="72"/>
        <v>0</v>
      </c>
      <c r="AH224">
        <f t="shared" ca="1" si="67"/>
        <v>22</v>
      </c>
    </row>
    <row r="225" spans="1:34">
      <c r="A225">
        <v>219</v>
      </c>
      <c r="B225" s="1">
        <f t="shared" ca="1" si="66"/>
        <v>-0.36770596252880494</v>
      </c>
      <c r="C225">
        <f t="shared" ca="1" si="70"/>
        <v>1</v>
      </c>
      <c r="D225">
        <f t="shared" ca="1" si="70"/>
        <v>0</v>
      </c>
      <c r="E225">
        <f t="shared" ca="1" si="73"/>
        <v>0</v>
      </c>
      <c r="F225">
        <f t="shared" ca="1" si="73"/>
        <v>1</v>
      </c>
      <c r="G225">
        <f t="shared" ca="1" si="73"/>
        <v>0</v>
      </c>
      <c r="H225">
        <f t="shared" ca="1" si="71"/>
        <v>1</v>
      </c>
      <c r="I225">
        <f t="shared" ca="1" si="71"/>
        <v>1</v>
      </c>
      <c r="J225">
        <f t="shared" ca="1" si="71"/>
        <v>0</v>
      </c>
      <c r="K225">
        <f t="shared" ca="1" si="71"/>
        <v>1</v>
      </c>
      <c r="L225">
        <f t="shared" ca="1" si="71"/>
        <v>1</v>
      </c>
      <c r="M225">
        <f t="shared" ca="1" si="71"/>
        <v>1</v>
      </c>
      <c r="N225">
        <f t="shared" ca="1" si="71"/>
        <v>1</v>
      </c>
      <c r="O225">
        <f t="shared" ca="1" si="71"/>
        <v>0</v>
      </c>
      <c r="P225">
        <f t="shared" ca="1" si="71"/>
        <v>0</v>
      </c>
      <c r="Q225">
        <f t="shared" ca="1" si="71"/>
        <v>0</v>
      </c>
      <c r="R225">
        <f t="shared" ca="1" si="72"/>
        <v>1</v>
      </c>
      <c r="S225">
        <f t="shared" ca="1" si="72"/>
        <v>1</v>
      </c>
      <c r="T225">
        <f t="shared" ca="1" si="72"/>
        <v>0</v>
      </c>
      <c r="U225">
        <f t="shared" ca="1" si="72"/>
        <v>0</v>
      </c>
      <c r="V225">
        <f t="shared" ca="1" si="72"/>
        <v>0</v>
      </c>
      <c r="W225">
        <f t="shared" ca="1" si="72"/>
        <v>1</v>
      </c>
      <c r="X225">
        <f t="shared" ca="1" si="72"/>
        <v>1</v>
      </c>
      <c r="Y225">
        <f t="shared" ca="1" si="72"/>
        <v>1</v>
      </c>
      <c r="Z225">
        <f t="shared" ca="1" si="72"/>
        <v>0</v>
      </c>
      <c r="AA225">
        <f t="shared" ca="1" si="72"/>
        <v>0</v>
      </c>
      <c r="AB225">
        <f t="shared" ca="1" si="72"/>
        <v>1</v>
      </c>
      <c r="AC225">
        <f t="shared" ca="1" si="72"/>
        <v>1</v>
      </c>
      <c r="AD225">
        <f t="shared" ca="1" si="72"/>
        <v>0</v>
      </c>
      <c r="AE225">
        <f t="shared" ca="1" si="72"/>
        <v>0</v>
      </c>
      <c r="AF225">
        <f t="shared" ca="1" si="72"/>
        <v>0</v>
      </c>
      <c r="AH225">
        <f t="shared" ca="1" si="67"/>
        <v>15</v>
      </c>
    </row>
    <row r="226" spans="1:34">
      <c r="A226">
        <v>220</v>
      </c>
      <c r="B226" s="1">
        <f t="shared" ca="1" si="66"/>
        <v>1.9052836673538081</v>
      </c>
      <c r="C226">
        <f t="shared" ca="1" si="70"/>
        <v>1</v>
      </c>
      <c r="D226">
        <f t="shared" ca="1" si="70"/>
        <v>1</v>
      </c>
      <c r="E226">
        <f t="shared" ca="1" si="73"/>
        <v>1</v>
      </c>
      <c r="F226">
        <f t="shared" ca="1" si="73"/>
        <v>1</v>
      </c>
      <c r="G226">
        <f t="shared" ca="1" si="73"/>
        <v>0</v>
      </c>
      <c r="H226">
        <f t="shared" ref="H226:Q235" ca="1" si="74">IF(H$4+(1-H$4)/(1+EXP(-1.7*H$2*($B226-H$3)))&gt;RAND(),1,0)</f>
        <v>1</v>
      </c>
      <c r="I226">
        <f t="shared" ca="1" si="74"/>
        <v>1</v>
      </c>
      <c r="J226">
        <f t="shared" ca="1" si="74"/>
        <v>1</v>
      </c>
      <c r="K226">
        <f t="shared" ca="1" si="74"/>
        <v>1</v>
      </c>
      <c r="L226">
        <f t="shared" ca="1" si="74"/>
        <v>1</v>
      </c>
      <c r="M226">
        <f t="shared" ca="1" si="74"/>
        <v>1</v>
      </c>
      <c r="N226">
        <f t="shared" ca="1" si="74"/>
        <v>1</v>
      </c>
      <c r="O226">
        <f t="shared" ca="1" si="74"/>
        <v>1</v>
      </c>
      <c r="P226">
        <f t="shared" ca="1" si="74"/>
        <v>1</v>
      </c>
      <c r="Q226">
        <f t="shared" ca="1" si="74"/>
        <v>0</v>
      </c>
      <c r="R226">
        <f t="shared" ref="R226:AF235" ca="1" si="75">IF(R$4+(1-R$4)/(1+EXP(-1.7*R$2*($B226-R$3)))&gt;RAND(),1,0)</f>
        <v>1</v>
      </c>
      <c r="S226">
        <f t="shared" ca="1" si="75"/>
        <v>1</v>
      </c>
      <c r="T226">
        <f t="shared" ca="1" si="75"/>
        <v>1</v>
      </c>
      <c r="U226">
        <f t="shared" ca="1" si="75"/>
        <v>1</v>
      </c>
      <c r="V226">
        <f t="shared" ca="1" si="75"/>
        <v>0</v>
      </c>
      <c r="W226">
        <f t="shared" ca="1" si="75"/>
        <v>1</v>
      </c>
      <c r="X226">
        <f t="shared" ca="1" si="75"/>
        <v>1</v>
      </c>
      <c r="Y226">
        <f t="shared" ca="1" si="75"/>
        <v>1</v>
      </c>
      <c r="Z226">
        <f t="shared" ca="1" si="75"/>
        <v>1</v>
      </c>
      <c r="AA226">
        <f t="shared" ca="1" si="75"/>
        <v>1</v>
      </c>
      <c r="AB226">
        <f t="shared" ca="1" si="75"/>
        <v>1</v>
      </c>
      <c r="AC226">
        <f t="shared" ca="1" si="75"/>
        <v>1</v>
      </c>
      <c r="AD226">
        <f t="shared" ca="1" si="75"/>
        <v>1</v>
      </c>
      <c r="AE226">
        <f t="shared" ca="1" si="75"/>
        <v>1</v>
      </c>
      <c r="AF226">
        <f t="shared" ca="1" si="75"/>
        <v>1</v>
      </c>
      <c r="AH226">
        <f t="shared" ca="1" si="67"/>
        <v>27</v>
      </c>
    </row>
    <row r="227" spans="1:34">
      <c r="A227">
        <v>221</v>
      </c>
      <c r="B227" s="1">
        <f t="shared" ca="1" si="66"/>
        <v>1.3666012431173633</v>
      </c>
      <c r="C227">
        <f t="shared" ref="C227:D246" ca="1" si="76">IF(C$4+(1-C$4)/(1+EXP(-1.7*C$2*($B227-C$3)))&gt;RAND(),1,0)</f>
        <v>1</v>
      </c>
      <c r="D227">
        <f t="shared" ca="1" si="76"/>
        <v>1</v>
      </c>
      <c r="E227">
        <f t="shared" ca="1" si="73"/>
        <v>1</v>
      </c>
      <c r="F227">
        <f t="shared" ca="1" si="73"/>
        <v>0</v>
      </c>
      <c r="G227">
        <f t="shared" ca="1" si="73"/>
        <v>0</v>
      </c>
      <c r="H227">
        <f t="shared" ca="1" si="74"/>
        <v>1</v>
      </c>
      <c r="I227">
        <f t="shared" ca="1" si="74"/>
        <v>1</v>
      </c>
      <c r="J227">
        <f t="shared" ca="1" si="74"/>
        <v>1</v>
      </c>
      <c r="K227">
        <f t="shared" ca="1" si="74"/>
        <v>1</v>
      </c>
      <c r="L227">
        <f t="shared" ca="1" si="74"/>
        <v>1</v>
      </c>
      <c r="M227">
        <f t="shared" ca="1" si="74"/>
        <v>1</v>
      </c>
      <c r="N227">
        <f t="shared" ca="1" si="74"/>
        <v>1</v>
      </c>
      <c r="O227">
        <f t="shared" ca="1" si="74"/>
        <v>1</v>
      </c>
      <c r="P227">
        <f t="shared" ca="1" si="74"/>
        <v>0</v>
      </c>
      <c r="Q227">
        <f t="shared" ca="1" si="74"/>
        <v>0</v>
      </c>
      <c r="R227">
        <f t="shared" ca="1" si="75"/>
        <v>1</v>
      </c>
      <c r="S227">
        <f t="shared" ca="1" si="75"/>
        <v>1</v>
      </c>
      <c r="T227">
        <f t="shared" ca="1" si="75"/>
        <v>1</v>
      </c>
      <c r="U227">
        <f t="shared" ca="1" si="75"/>
        <v>1</v>
      </c>
      <c r="V227">
        <f t="shared" ca="1" si="75"/>
        <v>1</v>
      </c>
      <c r="W227">
        <f t="shared" ca="1" si="75"/>
        <v>1</v>
      </c>
      <c r="X227">
        <f t="shared" ca="1" si="75"/>
        <v>1</v>
      </c>
      <c r="Y227">
        <f t="shared" ca="1" si="75"/>
        <v>1</v>
      </c>
      <c r="Z227">
        <f t="shared" ca="1" si="75"/>
        <v>0</v>
      </c>
      <c r="AA227">
        <f t="shared" ca="1" si="75"/>
        <v>0</v>
      </c>
      <c r="AB227">
        <f t="shared" ca="1" si="75"/>
        <v>1</v>
      </c>
      <c r="AC227">
        <f t="shared" ca="1" si="75"/>
        <v>1</v>
      </c>
      <c r="AD227">
        <f t="shared" ca="1" si="75"/>
        <v>1</v>
      </c>
      <c r="AE227">
        <f t="shared" ca="1" si="75"/>
        <v>1</v>
      </c>
      <c r="AF227">
        <f t="shared" ca="1" si="75"/>
        <v>0</v>
      </c>
      <c r="AH227">
        <f t="shared" ca="1" si="67"/>
        <v>23</v>
      </c>
    </row>
    <row r="228" spans="1:34">
      <c r="A228">
        <v>222</v>
      </c>
      <c r="B228" s="1">
        <f t="shared" ca="1" si="66"/>
        <v>2.0735974481823636</v>
      </c>
      <c r="C228">
        <f t="shared" ca="1" si="76"/>
        <v>1</v>
      </c>
      <c r="D228">
        <f t="shared" ca="1" si="76"/>
        <v>1</v>
      </c>
      <c r="E228">
        <f t="shared" ca="1" si="73"/>
        <v>1</v>
      </c>
      <c r="F228">
        <f t="shared" ca="1" si="73"/>
        <v>1</v>
      </c>
      <c r="G228">
        <f t="shared" ca="1" si="73"/>
        <v>0</v>
      </c>
      <c r="H228">
        <f t="shared" ca="1" si="74"/>
        <v>1</v>
      </c>
      <c r="I228">
        <f t="shared" ca="1" si="74"/>
        <v>1</v>
      </c>
      <c r="J228">
        <f t="shared" ca="1" si="74"/>
        <v>1</v>
      </c>
      <c r="K228">
        <f t="shared" ca="1" si="74"/>
        <v>1</v>
      </c>
      <c r="L228">
        <f t="shared" ca="1" si="74"/>
        <v>1</v>
      </c>
      <c r="M228">
        <f t="shared" ca="1" si="74"/>
        <v>1</v>
      </c>
      <c r="N228">
        <f t="shared" ca="1" si="74"/>
        <v>1</v>
      </c>
      <c r="O228">
        <f t="shared" ca="1" si="74"/>
        <v>1</v>
      </c>
      <c r="P228">
        <f t="shared" ca="1" si="74"/>
        <v>1</v>
      </c>
      <c r="Q228">
        <f t="shared" ca="1" si="74"/>
        <v>1</v>
      </c>
      <c r="R228">
        <f t="shared" ca="1" si="75"/>
        <v>1</v>
      </c>
      <c r="S228">
        <f t="shared" ca="1" si="75"/>
        <v>1</v>
      </c>
      <c r="T228">
        <f t="shared" ca="1" si="75"/>
        <v>1</v>
      </c>
      <c r="U228">
        <f t="shared" ca="1" si="75"/>
        <v>1</v>
      </c>
      <c r="V228">
        <f t="shared" ca="1" si="75"/>
        <v>0</v>
      </c>
      <c r="W228">
        <f t="shared" ca="1" si="75"/>
        <v>1</v>
      </c>
      <c r="X228">
        <f t="shared" ca="1" si="75"/>
        <v>1</v>
      </c>
      <c r="Y228">
        <f t="shared" ca="1" si="75"/>
        <v>1</v>
      </c>
      <c r="Z228">
        <f t="shared" ca="1" si="75"/>
        <v>1</v>
      </c>
      <c r="AA228">
        <f t="shared" ca="1" si="75"/>
        <v>0</v>
      </c>
      <c r="AB228">
        <f t="shared" ca="1" si="75"/>
        <v>1</v>
      </c>
      <c r="AC228">
        <f t="shared" ca="1" si="75"/>
        <v>1</v>
      </c>
      <c r="AD228">
        <f t="shared" ca="1" si="75"/>
        <v>1</v>
      </c>
      <c r="AE228">
        <f t="shared" ca="1" si="75"/>
        <v>1</v>
      </c>
      <c r="AF228">
        <f t="shared" ca="1" si="75"/>
        <v>1</v>
      </c>
      <c r="AH228">
        <f t="shared" ca="1" si="67"/>
        <v>27</v>
      </c>
    </row>
    <row r="229" spans="1:34">
      <c r="A229">
        <v>223</v>
      </c>
      <c r="B229" s="1">
        <f t="shared" ca="1" si="66"/>
        <v>9.8709175400116672E-2</v>
      </c>
      <c r="C229">
        <f t="shared" ca="1" si="76"/>
        <v>1</v>
      </c>
      <c r="D229">
        <f t="shared" ca="1" si="76"/>
        <v>1</v>
      </c>
      <c r="E229">
        <f t="shared" ca="1" si="73"/>
        <v>0</v>
      </c>
      <c r="F229">
        <f t="shared" ca="1" si="73"/>
        <v>0</v>
      </c>
      <c r="G229">
        <f t="shared" ca="1" si="73"/>
        <v>0</v>
      </c>
      <c r="H229">
        <f t="shared" ca="1" si="74"/>
        <v>1</v>
      </c>
      <c r="I229">
        <f t="shared" ca="1" si="74"/>
        <v>1</v>
      </c>
      <c r="J229">
        <f t="shared" ca="1" si="74"/>
        <v>1</v>
      </c>
      <c r="K229">
        <f t="shared" ca="1" si="74"/>
        <v>0</v>
      </c>
      <c r="L229">
        <f t="shared" ca="1" si="74"/>
        <v>1</v>
      </c>
      <c r="M229">
        <f t="shared" ca="1" si="74"/>
        <v>1</v>
      </c>
      <c r="N229">
        <f t="shared" ca="1" si="74"/>
        <v>1</v>
      </c>
      <c r="O229">
        <f t="shared" ca="1" si="74"/>
        <v>0</v>
      </c>
      <c r="P229">
        <f t="shared" ca="1" si="74"/>
        <v>0</v>
      </c>
      <c r="Q229">
        <f t="shared" ca="1" si="74"/>
        <v>0</v>
      </c>
      <c r="R229">
        <f t="shared" ca="1" si="75"/>
        <v>1</v>
      </c>
      <c r="S229">
        <f t="shared" ca="1" si="75"/>
        <v>1</v>
      </c>
      <c r="T229">
        <f t="shared" ca="1" si="75"/>
        <v>0</v>
      </c>
      <c r="U229">
        <f t="shared" ca="1" si="75"/>
        <v>0</v>
      </c>
      <c r="V229">
        <f t="shared" ca="1" si="75"/>
        <v>1</v>
      </c>
      <c r="W229">
        <f t="shared" ca="1" si="75"/>
        <v>1</v>
      </c>
      <c r="X229">
        <f t="shared" ca="1" si="75"/>
        <v>1</v>
      </c>
      <c r="Y229">
        <f t="shared" ca="1" si="75"/>
        <v>1</v>
      </c>
      <c r="Z229">
        <f t="shared" ca="1" si="75"/>
        <v>0</v>
      </c>
      <c r="AA229">
        <f t="shared" ca="1" si="75"/>
        <v>0</v>
      </c>
      <c r="AB229">
        <f t="shared" ca="1" si="75"/>
        <v>1</v>
      </c>
      <c r="AC229">
        <f t="shared" ca="1" si="75"/>
        <v>1</v>
      </c>
      <c r="AD229">
        <f t="shared" ca="1" si="75"/>
        <v>1</v>
      </c>
      <c r="AE229">
        <f t="shared" ca="1" si="75"/>
        <v>0</v>
      </c>
      <c r="AF229">
        <f t="shared" ca="1" si="75"/>
        <v>1</v>
      </c>
      <c r="AH229">
        <f t="shared" ca="1" si="67"/>
        <v>18</v>
      </c>
    </row>
    <row r="230" spans="1:34">
      <c r="A230">
        <v>224</v>
      </c>
      <c r="B230" s="1">
        <f t="shared" ca="1" si="66"/>
        <v>1.0885029658463394</v>
      </c>
      <c r="C230">
        <f t="shared" ca="1" si="76"/>
        <v>1</v>
      </c>
      <c r="D230">
        <f t="shared" ca="1" si="76"/>
        <v>1</v>
      </c>
      <c r="E230">
        <f t="shared" ca="1" si="73"/>
        <v>0</v>
      </c>
      <c r="F230">
        <f t="shared" ca="1" si="73"/>
        <v>1</v>
      </c>
      <c r="G230">
        <f t="shared" ca="1" si="73"/>
        <v>1</v>
      </c>
      <c r="H230">
        <f t="shared" ca="1" si="74"/>
        <v>1</v>
      </c>
      <c r="I230">
        <f t="shared" ca="1" si="74"/>
        <v>1</v>
      </c>
      <c r="J230">
        <f t="shared" ca="1" si="74"/>
        <v>1</v>
      </c>
      <c r="K230">
        <f t="shared" ca="1" si="74"/>
        <v>1</v>
      </c>
      <c r="L230">
        <f t="shared" ca="1" si="74"/>
        <v>1</v>
      </c>
      <c r="M230">
        <f t="shared" ca="1" si="74"/>
        <v>1</v>
      </c>
      <c r="N230">
        <f t="shared" ca="1" si="74"/>
        <v>1</v>
      </c>
      <c r="O230">
        <f t="shared" ca="1" si="74"/>
        <v>1</v>
      </c>
      <c r="P230">
        <f t="shared" ca="1" si="74"/>
        <v>1</v>
      </c>
      <c r="Q230">
        <f t="shared" ca="1" si="74"/>
        <v>0</v>
      </c>
      <c r="R230">
        <f t="shared" ca="1" si="75"/>
        <v>1</v>
      </c>
      <c r="S230">
        <f t="shared" ca="1" si="75"/>
        <v>1</v>
      </c>
      <c r="T230">
        <f t="shared" ca="1" si="75"/>
        <v>1</v>
      </c>
      <c r="U230">
        <f t="shared" ca="1" si="75"/>
        <v>1</v>
      </c>
      <c r="V230">
        <f t="shared" ca="1" si="75"/>
        <v>0</v>
      </c>
      <c r="W230">
        <f t="shared" ca="1" si="75"/>
        <v>1</v>
      </c>
      <c r="X230">
        <f t="shared" ca="1" si="75"/>
        <v>1</v>
      </c>
      <c r="Y230">
        <f t="shared" ca="1" si="75"/>
        <v>1</v>
      </c>
      <c r="Z230">
        <f t="shared" ca="1" si="75"/>
        <v>1</v>
      </c>
      <c r="AA230">
        <f t="shared" ca="1" si="75"/>
        <v>0</v>
      </c>
      <c r="AB230">
        <f t="shared" ca="1" si="75"/>
        <v>1</v>
      </c>
      <c r="AC230">
        <f t="shared" ca="1" si="75"/>
        <v>1</v>
      </c>
      <c r="AD230">
        <f t="shared" ca="1" si="75"/>
        <v>1</v>
      </c>
      <c r="AE230">
        <f t="shared" ca="1" si="75"/>
        <v>0</v>
      </c>
      <c r="AF230">
        <f t="shared" ca="1" si="75"/>
        <v>1</v>
      </c>
      <c r="AH230">
        <f t="shared" ca="1" si="67"/>
        <v>25</v>
      </c>
    </row>
    <row r="231" spans="1:34">
      <c r="A231">
        <v>225</v>
      </c>
      <c r="B231" s="1">
        <f t="shared" ca="1" si="66"/>
        <v>1.1710187933692522</v>
      </c>
      <c r="C231">
        <f t="shared" ca="1" si="76"/>
        <v>1</v>
      </c>
      <c r="D231">
        <f t="shared" ca="1" si="76"/>
        <v>1</v>
      </c>
      <c r="E231">
        <f t="shared" ca="1" si="73"/>
        <v>1</v>
      </c>
      <c r="F231">
        <f t="shared" ca="1" si="73"/>
        <v>1</v>
      </c>
      <c r="G231">
        <f t="shared" ca="1" si="73"/>
        <v>0</v>
      </c>
      <c r="H231">
        <f t="shared" ca="1" si="74"/>
        <v>1</v>
      </c>
      <c r="I231">
        <f t="shared" ca="1" si="74"/>
        <v>0</v>
      </c>
      <c r="J231">
        <f t="shared" ca="1" si="74"/>
        <v>0</v>
      </c>
      <c r="K231">
        <f t="shared" ca="1" si="74"/>
        <v>1</v>
      </c>
      <c r="L231">
        <f t="shared" ca="1" si="74"/>
        <v>1</v>
      </c>
      <c r="M231">
        <f t="shared" ca="1" si="74"/>
        <v>1</v>
      </c>
      <c r="N231">
        <f t="shared" ca="1" si="74"/>
        <v>1</v>
      </c>
      <c r="O231">
        <f t="shared" ca="1" si="74"/>
        <v>1</v>
      </c>
      <c r="P231">
        <f t="shared" ca="1" si="74"/>
        <v>1</v>
      </c>
      <c r="Q231">
        <f t="shared" ca="1" si="74"/>
        <v>0</v>
      </c>
      <c r="R231">
        <f t="shared" ca="1" si="75"/>
        <v>1</v>
      </c>
      <c r="S231">
        <f t="shared" ca="1" si="75"/>
        <v>1</v>
      </c>
      <c r="T231">
        <f t="shared" ca="1" si="75"/>
        <v>1</v>
      </c>
      <c r="U231">
        <f t="shared" ca="1" si="75"/>
        <v>1</v>
      </c>
      <c r="V231">
        <f t="shared" ca="1" si="75"/>
        <v>0</v>
      </c>
      <c r="W231">
        <f t="shared" ca="1" si="75"/>
        <v>1</v>
      </c>
      <c r="X231">
        <f t="shared" ca="1" si="75"/>
        <v>1</v>
      </c>
      <c r="Y231">
        <f t="shared" ca="1" si="75"/>
        <v>1</v>
      </c>
      <c r="Z231">
        <f t="shared" ca="1" si="75"/>
        <v>1</v>
      </c>
      <c r="AA231">
        <f t="shared" ca="1" si="75"/>
        <v>0</v>
      </c>
      <c r="AB231">
        <f t="shared" ca="1" si="75"/>
        <v>1</v>
      </c>
      <c r="AC231">
        <f t="shared" ca="1" si="75"/>
        <v>1</v>
      </c>
      <c r="AD231">
        <f t="shared" ca="1" si="75"/>
        <v>1</v>
      </c>
      <c r="AE231">
        <f t="shared" ca="1" si="75"/>
        <v>1</v>
      </c>
      <c r="AF231">
        <f t="shared" ca="1" si="75"/>
        <v>0</v>
      </c>
      <c r="AH231">
        <f t="shared" ca="1" si="67"/>
        <v>23</v>
      </c>
    </row>
    <row r="232" spans="1:34">
      <c r="A232">
        <v>226</v>
      </c>
      <c r="B232" s="1">
        <f t="shared" ca="1" si="66"/>
        <v>-6.7502067848665154E-3</v>
      </c>
      <c r="C232">
        <f t="shared" ca="1" si="76"/>
        <v>1</v>
      </c>
      <c r="D232">
        <f t="shared" ca="1" si="76"/>
        <v>0</v>
      </c>
      <c r="E232">
        <f t="shared" ca="1" si="73"/>
        <v>1</v>
      </c>
      <c r="F232">
        <f t="shared" ca="1" si="73"/>
        <v>0</v>
      </c>
      <c r="G232">
        <f t="shared" ca="1" si="73"/>
        <v>0</v>
      </c>
      <c r="H232">
        <f t="shared" ca="1" si="74"/>
        <v>1</v>
      </c>
      <c r="I232">
        <f t="shared" ca="1" si="74"/>
        <v>0</v>
      </c>
      <c r="J232">
        <f t="shared" ca="1" si="74"/>
        <v>1</v>
      </c>
      <c r="K232">
        <f t="shared" ca="1" si="74"/>
        <v>0</v>
      </c>
      <c r="L232">
        <f t="shared" ca="1" si="74"/>
        <v>1</v>
      </c>
      <c r="M232">
        <f t="shared" ca="1" si="74"/>
        <v>1</v>
      </c>
      <c r="N232">
        <f t="shared" ca="1" si="74"/>
        <v>0</v>
      </c>
      <c r="O232">
        <f t="shared" ca="1" si="74"/>
        <v>0</v>
      </c>
      <c r="P232">
        <f t="shared" ca="1" si="74"/>
        <v>0</v>
      </c>
      <c r="Q232">
        <f t="shared" ca="1" si="74"/>
        <v>0</v>
      </c>
      <c r="R232">
        <f t="shared" ca="1" si="75"/>
        <v>1</v>
      </c>
      <c r="S232">
        <f t="shared" ca="1" si="75"/>
        <v>1</v>
      </c>
      <c r="T232">
        <f t="shared" ca="1" si="75"/>
        <v>1</v>
      </c>
      <c r="U232">
        <f t="shared" ca="1" si="75"/>
        <v>1</v>
      </c>
      <c r="V232">
        <f t="shared" ca="1" si="75"/>
        <v>1</v>
      </c>
      <c r="W232">
        <f t="shared" ca="1" si="75"/>
        <v>1</v>
      </c>
      <c r="X232">
        <f t="shared" ca="1" si="75"/>
        <v>1</v>
      </c>
      <c r="Y232">
        <f t="shared" ca="1" si="75"/>
        <v>0</v>
      </c>
      <c r="Z232">
        <f t="shared" ca="1" si="75"/>
        <v>0</v>
      </c>
      <c r="AA232">
        <f t="shared" ca="1" si="75"/>
        <v>0</v>
      </c>
      <c r="AB232">
        <f t="shared" ca="1" si="75"/>
        <v>1</v>
      </c>
      <c r="AC232">
        <f t="shared" ca="1" si="75"/>
        <v>1</v>
      </c>
      <c r="AD232">
        <f t="shared" ca="1" si="75"/>
        <v>1</v>
      </c>
      <c r="AE232">
        <f t="shared" ca="1" si="75"/>
        <v>1</v>
      </c>
      <c r="AF232">
        <f t="shared" ca="1" si="75"/>
        <v>1</v>
      </c>
      <c r="AH232">
        <f t="shared" ca="1" si="67"/>
        <v>18</v>
      </c>
    </row>
    <row r="233" spans="1:34">
      <c r="A233">
        <v>227</v>
      </c>
      <c r="B233" s="1">
        <f t="shared" ca="1" si="66"/>
        <v>9.7850577204464002E-3</v>
      </c>
      <c r="C233">
        <f t="shared" ca="1" si="76"/>
        <v>1</v>
      </c>
      <c r="D233">
        <f t="shared" ca="1" si="76"/>
        <v>0</v>
      </c>
      <c r="E233">
        <f t="shared" ca="1" si="73"/>
        <v>1</v>
      </c>
      <c r="F233">
        <f t="shared" ca="1" si="73"/>
        <v>0</v>
      </c>
      <c r="G233">
        <f t="shared" ca="1" si="73"/>
        <v>0</v>
      </c>
      <c r="H233">
        <f t="shared" ca="1" si="74"/>
        <v>1</v>
      </c>
      <c r="I233">
        <f t="shared" ca="1" si="74"/>
        <v>0</v>
      </c>
      <c r="J233">
        <f t="shared" ca="1" si="74"/>
        <v>0</v>
      </c>
      <c r="K233">
        <f t="shared" ca="1" si="74"/>
        <v>1</v>
      </c>
      <c r="L233">
        <f t="shared" ca="1" si="74"/>
        <v>0</v>
      </c>
      <c r="M233">
        <f t="shared" ca="1" si="74"/>
        <v>1</v>
      </c>
      <c r="N233">
        <f t="shared" ca="1" si="74"/>
        <v>1</v>
      </c>
      <c r="O233">
        <f t="shared" ca="1" si="74"/>
        <v>1</v>
      </c>
      <c r="P233">
        <f t="shared" ca="1" si="74"/>
        <v>0</v>
      </c>
      <c r="Q233">
        <f t="shared" ca="1" si="74"/>
        <v>0</v>
      </c>
      <c r="R233">
        <f t="shared" ca="1" si="75"/>
        <v>1</v>
      </c>
      <c r="S233">
        <f t="shared" ca="1" si="75"/>
        <v>0</v>
      </c>
      <c r="T233">
        <f t="shared" ca="1" si="75"/>
        <v>0</v>
      </c>
      <c r="U233">
        <f t="shared" ca="1" si="75"/>
        <v>1</v>
      </c>
      <c r="V233">
        <f t="shared" ca="1" si="75"/>
        <v>0</v>
      </c>
      <c r="W233">
        <f t="shared" ca="1" si="75"/>
        <v>1</v>
      </c>
      <c r="X233">
        <f t="shared" ca="1" si="75"/>
        <v>0</v>
      </c>
      <c r="Y233">
        <f t="shared" ca="1" si="75"/>
        <v>0</v>
      </c>
      <c r="Z233">
        <f t="shared" ca="1" si="75"/>
        <v>0</v>
      </c>
      <c r="AA233">
        <f t="shared" ca="1" si="75"/>
        <v>0</v>
      </c>
      <c r="AB233">
        <f t="shared" ca="1" si="75"/>
        <v>1</v>
      </c>
      <c r="AC233">
        <f t="shared" ca="1" si="75"/>
        <v>1</v>
      </c>
      <c r="AD233">
        <f t="shared" ca="1" si="75"/>
        <v>0</v>
      </c>
      <c r="AE233">
        <f t="shared" ca="1" si="75"/>
        <v>1</v>
      </c>
      <c r="AF233">
        <f t="shared" ca="1" si="75"/>
        <v>0</v>
      </c>
      <c r="AH233">
        <f t="shared" ca="1" si="67"/>
        <v>13</v>
      </c>
    </row>
    <row r="234" spans="1:34">
      <c r="A234">
        <v>228</v>
      </c>
      <c r="B234" s="1">
        <f t="shared" ca="1" si="66"/>
        <v>-0.73251872149985009</v>
      </c>
      <c r="C234">
        <f t="shared" ca="1" si="76"/>
        <v>1</v>
      </c>
      <c r="D234">
        <f t="shared" ca="1" si="76"/>
        <v>1</v>
      </c>
      <c r="E234">
        <f t="shared" ca="1" si="73"/>
        <v>1</v>
      </c>
      <c r="F234">
        <f t="shared" ca="1" si="73"/>
        <v>0</v>
      </c>
      <c r="G234">
        <f t="shared" ca="1" si="73"/>
        <v>0</v>
      </c>
      <c r="H234">
        <f t="shared" ca="1" si="74"/>
        <v>0</v>
      </c>
      <c r="I234">
        <f t="shared" ca="1" si="74"/>
        <v>0</v>
      </c>
      <c r="J234">
        <f t="shared" ca="1" si="74"/>
        <v>0</v>
      </c>
      <c r="K234">
        <f t="shared" ca="1" si="74"/>
        <v>0</v>
      </c>
      <c r="L234">
        <f t="shared" ca="1" si="74"/>
        <v>0</v>
      </c>
      <c r="M234">
        <f t="shared" ca="1" si="74"/>
        <v>1</v>
      </c>
      <c r="N234">
        <f t="shared" ca="1" si="74"/>
        <v>0</v>
      </c>
      <c r="O234">
        <f t="shared" ca="1" si="74"/>
        <v>1</v>
      </c>
      <c r="P234">
        <f t="shared" ca="1" si="74"/>
        <v>0</v>
      </c>
      <c r="Q234">
        <f t="shared" ca="1" si="74"/>
        <v>0</v>
      </c>
      <c r="R234">
        <f t="shared" ca="1" si="75"/>
        <v>1</v>
      </c>
      <c r="S234">
        <f t="shared" ca="1" si="75"/>
        <v>1</v>
      </c>
      <c r="T234">
        <f t="shared" ca="1" si="75"/>
        <v>0</v>
      </c>
      <c r="U234">
        <f t="shared" ca="1" si="75"/>
        <v>0</v>
      </c>
      <c r="V234">
        <f t="shared" ca="1" si="75"/>
        <v>0</v>
      </c>
      <c r="W234">
        <f t="shared" ca="1" si="75"/>
        <v>1</v>
      </c>
      <c r="X234">
        <f t="shared" ca="1" si="75"/>
        <v>0</v>
      </c>
      <c r="Y234">
        <f t="shared" ca="1" si="75"/>
        <v>0</v>
      </c>
      <c r="Z234">
        <f t="shared" ca="1" si="75"/>
        <v>0</v>
      </c>
      <c r="AA234">
        <f t="shared" ca="1" si="75"/>
        <v>0</v>
      </c>
      <c r="AB234">
        <f t="shared" ca="1" si="75"/>
        <v>1</v>
      </c>
      <c r="AC234">
        <f t="shared" ca="1" si="75"/>
        <v>0</v>
      </c>
      <c r="AD234">
        <f t="shared" ca="1" si="75"/>
        <v>1</v>
      </c>
      <c r="AE234">
        <f t="shared" ca="1" si="75"/>
        <v>0</v>
      </c>
      <c r="AF234">
        <f t="shared" ca="1" si="75"/>
        <v>0</v>
      </c>
      <c r="AH234">
        <f t="shared" ca="1" si="67"/>
        <v>10</v>
      </c>
    </row>
    <row r="235" spans="1:34">
      <c r="A235">
        <v>229</v>
      </c>
      <c r="B235" s="1">
        <f t="shared" ca="1" si="66"/>
        <v>1.4360075922844742E-2</v>
      </c>
      <c r="C235">
        <f t="shared" ca="1" si="76"/>
        <v>1</v>
      </c>
      <c r="D235">
        <f t="shared" ca="1" si="76"/>
        <v>1</v>
      </c>
      <c r="E235">
        <f t="shared" ca="1" si="73"/>
        <v>0</v>
      </c>
      <c r="F235">
        <f t="shared" ca="1" si="73"/>
        <v>0</v>
      </c>
      <c r="G235">
        <f t="shared" ca="1" si="73"/>
        <v>0</v>
      </c>
      <c r="H235">
        <f t="shared" ca="1" si="74"/>
        <v>1</v>
      </c>
      <c r="I235">
        <f t="shared" ca="1" si="74"/>
        <v>0</v>
      </c>
      <c r="J235">
        <f t="shared" ca="1" si="74"/>
        <v>0</v>
      </c>
      <c r="K235">
        <f t="shared" ca="1" si="74"/>
        <v>1</v>
      </c>
      <c r="L235">
        <f t="shared" ca="1" si="74"/>
        <v>0</v>
      </c>
      <c r="M235">
        <f t="shared" ca="1" si="74"/>
        <v>1</v>
      </c>
      <c r="N235">
        <f t="shared" ca="1" si="74"/>
        <v>1</v>
      </c>
      <c r="O235">
        <f t="shared" ca="1" si="74"/>
        <v>0</v>
      </c>
      <c r="P235">
        <f t="shared" ca="1" si="74"/>
        <v>0</v>
      </c>
      <c r="Q235">
        <f t="shared" ca="1" si="74"/>
        <v>0</v>
      </c>
      <c r="R235">
        <f t="shared" ca="1" si="75"/>
        <v>1</v>
      </c>
      <c r="S235">
        <f t="shared" ca="1" si="75"/>
        <v>1</v>
      </c>
      <c r="T235">
        <f t="shared" ca="1" si="75"/>
        <v>1</v>
      </c>
      <c r="U235">
        <f t="shared" ca="1" si="75"/>
        <v>1</v>
      </c>
      <c r="V235">
        <f t="shared" ca="1" si="75"/>
        <v>0</v>
      </c>
      <c r="W235">
        <f t="shared" ca="1" si="75"/>
        <v>1</v>
      </c>
      <c r="X235">
        <f t="shared" ca="1" si="75"/>
        <v>1</v>
      </c>
      <c r="Y235">
        <f t="shared" ca="1" si="75"/>
        <v>1</v>
      </c>
      <c r="Z235">
        <f t="shared" ca="1" si="75"/>
        <v>0</v>
      </c>
      <c r="AA235">
        <f t="shared" ca="1" si="75"/>
        <v>0</v>
      </c>
      <c r="AB235">
        <f t="shared" ca="1" si="75"/>
        <v>1</v>
      </c>
      <c r="AC235">
        <f t="shared" ca="1" si="75"/>
        <v>0</v>
      </c>
      <c r="AD235">
        <f t="shared" ca="1" si="75"/>
        <v>1</v>
      </c>
      <c r="AE235">
        <f t="shared" ca="1" si="75"/>
        <v>0</v>
      </c>
      <c r="AF235">
        <f t="shared" ca="1" si="75"/>
        <v>0</v>
      </c>
      <c r="AH235">
        <f t="shared" ca="1" si="67"/>
        <v>15</v>
      </c>
    </row>
    <row r="236" spans="1:34">
      <c r="A236">
        <v>230</v>
      </c>
      <c r="B236" s="1">
        <f t="shared" ca="1" si="66"/>
        <v>-0.1351483166691258</v>
      </c>
      <c r="C236">
        <f t="shared" ca="1" si="76"/>
        <v>1</v>
      </c>
      <c r="D236">
        <f t="shared" ca="1" si="76"/>
        <v>1</v>
      </c>
      <c r="E236">
        <f t="shared" ca="1" si="73"/>
        <v>1</v>
      </c>
      <c r="F236">
        <f t="shared" ca="1" si="73"/>
        <v>0</v>
      </c>
      <c r="G236">
        <f t="shared" ca="1" si="73"/>
        <v>0</v>
      </c>
      <c r="H236">
        <f t="shared" ref="H236:Q245" ca="1" si="77">IF(H$4+(1-H$4)/(1+EXP(-1.7*H$2*($B236-H$3)))&gt;RAND(),1,0)</f>
        <v>1</v>
      </c>
      <c r="I236">
        <f t="shared" ca="1" si="77"/>
        <v>1</v>
      </c>
      <c r="J236">
        <f t="shared" ca="1" si="77"/>
        <v>0</v>
      </c>
      <c r="K236">
        <f t="shared" ca="1" si="77"/>
        <v>0</v>
      </c>
      <c r="L236">
        <f t="shared" ca="1" si="77"/>
        <v>1</v>
      </c>
      <c r="M236">
        <f t="shared" ca="1" si="77"/>
        <v>1</v>
      </c>
      <c r="N236">
        <f t="shared" ca="1" si="77"/>
        <v>1</v>
      </c>
      <c r="O236">
        <f t="shared" ca="1" si="77"/>
        <v>1</v>
      </c>
      <c r="P236">
        <f t="shared" ca="1" si="77"/>
        <v>0</v>
      </c>
      <c r="Q236">
        <f t="shared" ca="1" si="77"/>
        <v>0</v>
      </c>
      <c r="R236">
        <f t="shared" ref="R236:AF245" ca="1" si="78">IF(R$4+(1-R$4)/(1+EXP(-1.7*R$2*($B236-R$3)))&gt;RAND(),1,0)</f>
        <v>1</v>
      </c>
      <c r="S236">
        <f t="shared" ca="1" si="78"/>
        <v>1</v>
      </c>
      <c r="T236">
        <f t="shared" ca="1" si="78"/>
        <v>1</v>
      </c>
      <c r="U236">
        <f t="shared" ca="1" si="78"/>
        <v>1</v>
      </c>
      <c r="V236">
        <f t="shared" ca="1" si="78"/>
        <v>0</v>
      </c>
      <c r="W236">
        <f t="shared" ca="1" si="78"/>
        <v>1</v>
      </c>
      <c r="X236">
        <f t="shared" ca="1" si="78"/>
        <v>0</v>
      </c>
      <c r="Y236">
        <f t="shared" ca="1" si="78"/>
        <v>1</v>
      </c>
      <c r="Z236">
        <f t="shared" ca="1" si="78"/>
        <v>0</v>
      </c>
      <c r="AA236">
        <f t="shared" ca="1" si="78"/>
        <v>0</v>
      </c>
      <c r="AB236">
        <f t="shared" ca="1" si="78"/>
        <v>1</v>
      </c>
      <c r="AC236">
        <f t="shared" ca="1" si="78"/>
        <v>1</v>
      </c>
      <c r="AD236">
        <f t="shared" ca="1" si="78"/>
        <v>1</v>
      </c>
      <c r="AE236">
        <f t="shared" ca="1" si="78"/>
        <v>0</v>
      </c>
      <c r="AF236">
        <f t="shared" ca="1" si="78"/>
        <v>1</v>
      </c>
      <c r="AH236">
        <f t="shared" ca="1" si="67"/>
        <v>19</v>
      </c>
    </row>
    <row r="237" spans="1:34">
      <c r="A237">
        <v>231</v>
      </c>
      <c r="B237" s="1">
        <f t="shared" ca="1" si="66"/>
        <v>0.79688649308873138</v>
      </c>
      <c r="C237">
        <f t="shared" ca="1" si="76"/>
        <v>1</v>
      </c>
      <c r="D237">
        <f t="shared" ca="1" si="76"/>
        <v>1</v>
      </c>
      <c r="E237">
        <f t="shared" ref="E237:G256" ca="1" si="79">IF(E$4+(1-E$4)/(1+EXP(-1.7*E$2*($B237-E$3)))&gt;RAND(),1,0)</f>
        <v>1</v>
      </c>
      <c r="F237">
        <f t="shared" ca="1" si="79"/>
        <v>0</v>
      </c>
      <c r="G237">
        <f t="shared" ca="1" si="79"/>
        <v>0</v>
      </c>
      <c r="H237">
        <f t="shared" ca="1" si="77"/>
        <v>1</v>
      </c>
      <c r="I237">
        <f t="shared" ca="1" si="77"/>
        <v>1</v>
      </c>
      <c r="J237">
        <f t="shared" ca="1" si="77"/>
        <v>0</v>
      </c>
      <c r="K237">
        <f t="shared" ca="1" si="77"/>
        <v>0</v>
      </c>
      <c r="L237">
        <f t="shared" ca="1" si="77"/>
        <v>0</v>
      </c>
      <c r="M237">
        <f t="shared" ca="1" si="77"/>
        <v>1</v>
      </c>
      <c r="N237">
        <f t="shared" ca="1" si="77"/>
        <v>0</v>
      </c>
      <c r="O237">
        <f t="shared" ca="1" si="77"/>
        <v>1</v>
      </c>
      <c r="P237">
        <f t="shared" ca="1" si="77"/>
        <v>1</v>
      </c>
      <c r="Q237">
        <f t="shared" ca="1" si="77"/>
        <v>1</v>
      </c>
      <c r="R237">
        <f t="shared" ca="1" si="78"/>
        <v>1</v>
      </c>
      <c r="S237">
        <f t="shared" ca="1" si="78"/>
        <v>1</v>
      </c>
      <c r="T237">
        <f t="shared" ca="1" si="78"/>
        <v>1</v>
      </c>
      <c r="U237">
        <f t="shared" ca="1" si="78"/>
        <v>0</v>
      </c>
      <c r="V237">
        <f t="shared" ca="1" si="78"/>
        <v>0</v>
      </c>
      <c r="W237">
        <f t="shared" ca="1" si="78"/>
        <v>1</v>
      </c>
      <c r="X237">
        <f t="shared" ca="1" si="78"/>
        <v>1</v>
      </c>
      <c r="Y237">
        <f t="shared" ca="1" si="78"/>
        <v>0</v>
      </c>
      <c r="Z237">
        <f t="shared" ca="1" si="78"/>
        <v>0</v>
      </c>
      <c r="AA237">
        <f t="shared" ca="1" si="78"/>
        <v>0</v>
      </c>
      <c r="AB237">
        <f t="shared" ca="1" si="78"/>
        <v>1</v>
      </c>
      <c r="AC237">
        <f t="shared" ca="1" si="78"/>
        <v>1</v>
      </c>
      <c r="AD237">
        <f t="shared" ca="1" si="78"/>
        <v>1</v>
      </c>
      <c r="AE237">
        <f t="shared" ca="1" si="78"/>
        <v>0</v>
      </c>
      <c r="AF237">
        <f t="shared" ca="1" si="78"/>
        <v>0</v>
      </c>
      <c r="AH237">
        <f t="shared" ca="1" si="67"/>
        <v>17</v>
      </c>
    </row>
    <row r="238" spans="1:34">
      <c r="A238">
        <v>232</v>
      </c>
      <c r="B238" s="1">
        <f t="shared" ca="1" si="66"/>
        <v>0.81407873716764301</v>
      </c>
      <c r="C238">
        <f t="shared" ca="1" si="76"/>
        <v>1</v>
      </c>
      <c r="D238">
        <f t="shared" ca="1" si="76"/>
        <v>1</v>
      </c>
      <c r="E238">
        <f t="shared" ca="1" si="79"/>
        <v>1</v>
      </c>
      <c r="F238">
        <f t="shared" ca="1" si="79"/>
        <v>0</v>
      </c>
      <c r="G238">
        <f t="shared" ca="1" si="79"/>
        <v>0</v>
      </c>
      <c r="H238">
        <f t="shared" ca="1" si="77"/>
        <v>1</v>
      </c>
      <c r="I238">
        <f t="shared" ca="1" si="77"/>
        <v>1</v>
      </c>
      <c r="J238">
        <f t="shared" ca="1" si="77"/>
        <v>1</v>
      </c>
      <c r="K238">
        <f t="shared" ca="1" si="77"/>
        <v>0</v>
      </c>
      <c r="L238">
        <f t="shared" ca="1" si="77"/>
        <v>1</v>
      </c>
      <c r="M238">
        <f t="shared" ca="1" si="77"/>
        <v>1</v>
      </c>
      <c r="N238">
        <f t="shared" ca="1" si="77"/>
        <v>1</v>
      </c>
      <c r="O238">
        <f t="shared" ca="1" si="77"/>
        <v>0</v>
      </c>
      <c r="P238">
        <f t="shared" ca="1" si="77"/>
        <v>0</v>
      </c>
      <c r="Q238">
        <f t="shared" ca="1" si="77"/>
        <v>0</v>
      </c>
      <c r="R238">
        <f t="shared" ca="1" si="78"/>
        <v>1</v>
      </c>
      <c r="S238">
        <f t="shared" ca="1" si="78"/>
        <v>1</v>
      </c>
      <c r="T238">
        <f t="shared" ca="1" si="78"/>
        <v>1</v>
      </c>
      <c r="U238">
        <f t="shared" ca="1" si="78"/>
        <v>0</v>
      </c>
      <c r="V238">
        <f t="shared" ca="1" si="78"/>
        <v>0</v>
      </c>
      <c r="W238">
        <f t="shared" ca="1" si="78"/>
        <v>1</v>
      </c>
      <c r="X238">
        <f t="shared" ca="1" si="78"/>
        <v>1</v>
      </c>
      <c r="Y238">
        <f t="shared" ca="1" si="78"/>
        <v>1</v>
      </c>
      <c r="Z238">
        <f t="shared" ca="1" si="78"/>
        <v>1</v>
      </c>
      <c r="AA238">
        <f t="shared" ca="1" si="78"/>
        <v>1</v>
      </c>
      <c r="AB238">
        <f t="shared" ca="1" si="78"/>
        <v>1</v>
      </c>
      <c r="AC238">
        <f t="shared" ca="1" si="78"/>
        <v>1</v>
      </c>
      <c r="AD238">
        <f t="shared" ca="1" si="78"/>
        <v>1</v>
      </c>
      <c r="AE238">
        <f t="shared" ca="1" si="78"/>
        <v>1</v>
      </c>
      <c r="AF238">
        <f t="shared" ca="1" si="78"/>
        <v>0</v>
      </c>
      <c r="AH238">
        <f t="shared" ca="1" si="67"/>
        <v>21</v>
      </c>
    </row>
    <row r="239" spans="1:34">
      <c r="A239">
        <v>233</v>
      </c>
      <c r="B239" s="1">
        <f t="shared" ca="1" si="66"/>
        <v>2.8943167129920266E-3</v>
      </c>
      <c r="C239">
        <f t="shared" ca="1" si="76"/>
        <v>1</v>
      </c>
      <c r="D239">
        <f t="shared" ca="1" si="76"/>
        <v>0</v>
      </c>
      <c r="E239">
        <f t="shared" ca="1" si="79"/>
        <v>1</v>
      </c>
      <c r="F239">
        <f t="shared" ca="1" si="79"/>
        <v>0</v>
      </c>
      <c r="G239">
        <f t="shared" ca="1" si="79"/>
        <v>0</v>
      </c>
      <c r="H239">
        <f t="shared" ca="1" si="77"/>
        <v>1</v>
      </c>
      <c r="I239">
        <f t="shared" ca="1" si="77"/>
        <v>1</v>
      </c>
      <c r="J239">
        <f t="shared" ca="1" si="77"/>
        <v>0</v>
      </c>
      <c r="K239">
        <f t="shared" ca="1" si="77"/>
        <v>1</v>
      </c>
      <c r="L239">
        <f t="shared" ca="1" si="77"/>
        <v>0</v>
      </c>
      <c r="M239">
        <f t="shared" ca="1" si="77"/>
        <v>0</v>
      </c>
      <c r="N239">
        <f t="shared" ca="1" si="77"/>
        <v>1</v>
      </c>
      <c r="O239">
        <f t="shared" ca="1" si="77"/>
        <v>1</v>
      </c>
      <c r="P239">
        <f t="shared" ca="1" si="77"/>
        <v>0</v>
      </c>
      <c r="Q239">
        <f t="shared" ca="1" si="77"/>
        <v>0</v>
      </c>
      <c r="R239">
        <f t="shared" ca="1" si="78"/>
        <v>0</v>
      </c>
      <c r="S239">
        <f t="shared" ca="1" si="78"/>
        <v>1</v>
      </c>
      <c r="T239">
        <f t="shared" ca="1" si="78"/>
        <v>1</v>
      </c>
      <c r="U239">
        <f t="shared" ca="1" si="78"/>
        <v>0</v>
      </c>
      <c r="V239">
        <f t="shared" ca="1" si="78"/>
        <v>1</v>
      </c>
      <c r="W239">
        <f t="shared" ca="1" si="78"/>
        <v>1</v>
      </c>
      <c r="X239">
        <f t="shared" ca="1" si="78"/>
        <v>1</v>
      </c>
      <c r="Y239">
        <f t="shared" ca="1" si="78"/>
        <v>1</v>
      </c>
      <c r="Z239">
        <f t="shared" ca="1" si="78"/>
        <v>0</v>
      </c>
      <c r="AA239">
        <f t="shared" ca="1" si="78"/>
        <v>0</v>
      </c>
      <c r="AB239">
        <f t="shared" ca="1" si="78"/>
        <v>1</v>
      </c>
      <c r="AC239">
        <f t="shared" ca="1" si="78"/>
        <v>1</v>
      </c>
      <c r="AD239">
        <f t="shared" ca="1" si="78"/>
        <v>1</v>
      </c>
      <c r="AE239">
        <f t="shared" ca="1" si="78"/>
        <v>0</v>
      </c>
      <c r="AF239">
        <f t="shared" ca="1" si="78"/>
        <v>0</v>
      </c>
      <c r="AH239">
        <f t="shared" ca="1" si="67"/>
        <v>16</v>
      </c>
    </row>
    <row r="240" spans="1:34">
      <c r="A240">
        <v>234</v>
      </c>
      <c r="B240" s="1">
        <f t="shared" ca="1" si="66"/>
        <v>-2.2440174411547895</v>
      </c>
      <c r="C240">
        <f t="shared" ca="1" si="76"/>
        <v>0</v>
      </c>
      <c r="D240">
        <f t="shared" ca="1" si="76"/>
        <v>1</v>
      </c>
      <c r="E240">
        <f t="shared" ca="1" si="79"/>
        <v>0</v>
      </c>
      <c r="F240">
        <f t="shared" ca="1" si="79"/>
        <v>0</v>
      </c>
      <c r="G240">
        <f t="shared" ca="1" si="79"/>
        <v>0</v>
      </c>
      <c r="H240">
        <f t="shared" ca="1" si="77"/>
        <v>0</v>
      </c>
      <c r="I240">
        <f t="shared" ca="1" si="77"/>
        <v>0</v>
      </c>
      <c r="J240">
        <f t="shared" ca="1" si="77"/>
        <v>1</v>
      </c>
      <c r="K240">
        <f t="shared" ca="1" si="77"/>
        <v>0</v>
      </c>
      <c r="L240">
        <f t="shared" ca="1" si="77"/>
        <v>0</v>
      </c>
      <c r="M240">
        <f t="shared" ca="1" si="77"/>
        <v>0</v>
      </c>
      <c r="N240">
        <f t="shared" ca="1" si="77"/>
        <v>0</v>
      </c>
      <c r="O240">
        <f t="shared" ca="1" si="77"/>
        <v>0</v>
      </c>
      <c r="P240">
        <f t="shared" ca="1" si="77"/>
        <v>0</v>
      </c>
      <c r="Q240">
        <f t="shared" ca="1" si="77"/>
        <v>0</v>
      </c>
      <c r="R240">
        <f t="shared" ca="1" si="78"/>
        <v>0</v>
      </c>
      <c r="S240">
        <f t="shared" ca="1" si="78"/>
        <v>0</v>
      </c>
      <c r="T240">
        <f t="shared" ca="1" si="78"/>
        <v>0</v>
      </c>
      <c r="U240">
        <f t="shared" ca="1" si="78"/>
        <v>0</v>
      </c>
      <c r="V240">
        <f t="shared" ca="1" si="78"/>
        <v>0</v>
      </c>
      <c r="W240">
        <f t="shared" ca="1" si="78"/>
        <v>0</v>
      </c>
      <c r="X240">
        <f t="shared" ca="1" si="78"/>
        <v>0</v>
      </c>
      <c r="Y240">
        <f t="shared" ca="1" si="78"/>
        <v>1</v>
      </c>
      <c r="Z240">
        <f t="shared" ca="1" si="78"/>
        <v>0</v>
      </c>
      <c r="AA240">
        <f t="shared" ca="1" si="78"/>
        <v>0</v>
      </c>
      <c r="AB240">
        <f t="shared" ca="1" si="78"/>
        <v>0</v>
      </c>
      <c r="AC240">
        <f t="shared" ca="1" si="78"/>
        <v>0</v>
      </c>
      <c r="AD240">
        <f t="shared" ca="1" si="78"/>
        <v>0</v>
      </c>
      <c r="AE240">
        <f t="shared" ca="1" si="78"/>
        <v>0</v>
      </c>
      <c r="AF240">
        <f t="shared" ca="1" si="78"/>
        <v>1</v>
      </c>
      <c r="AH240">
        <f t="shared" ca="1" si="67"/>
        <v>4</v>
      </c>
    </row>
    <row r="241" spans="1:34">
      <c r="A241">
        <v>235</v>
      </c>
      <c r="B241" s="1">
        <f t="shared" ca="1" si="66"/>
        <v>0.29660157219894179</v>
      </c>
      <c r="C241">
        <f t="shared" ca="1" si="76"/>
        <v>1</v>
      </c>
      <c r="D241">
        <f t="shared" ca="1" si="76"/>
        <v>1</v>
      </c>
      <c r="E241">
        <f t="shared" ca="1" si="79"/>
        <v>0</v>
      </c>
      <c r="F241">
        <f t="shared" ca="1" si="79"/>
        <v>0</v>
      </c>
      <c r="G241">
        <f t="shared" ca="1" si="79"/>
        <v>0</v>
      </c>
      <c r="H241">
        <f t="shared" ca="1" si="77"/>
        <v>1</v>
      </c>
      <c r="I241">
        <f t="shared" ca="1" si="77"/>
        <v>0</v>
      </c>
      <c r="J241">
        <f t="shared" ca="1" si="77"/>
        <v>0</v>
      </c>
      <c r="K241">
        <f t="shared" ca="1" si="77"/>
        <v>0</v>
      </c>
      <c r="L241">
        <f t="shared" ca="1" si="77"/>
        <v>0</v>
      </c>
      <c r="M241">
        <f t="shared" ca="1" si="77"/>
        <v>1</v>
      </c>
      <c r="N241">
        <f t="shared" ca="1" si="77"/>
        <v>1</v>
      </c>
      <c r="O241">
        <f t="shared" ca="1" si="77"/>
        <v>1</v>
      </c>
      <c r="P241">
        <f t="shared" ca="1" si="77"/>
        <v>1</v>
      </c>
      <c r="Q241">
        <f t="shared" ca="1" si="77"/>
        <v>0</v>
      </c>
      <c r="R241">
        <f t="shared" ca="1" si="78"/>
        <v>1</v>
      </c>
      <c r="S241">
        <f t="shared" ca="1" si="78"/>
        <v>1</v>
      </c>
      <c r="T241">
        <f t="shared" ca="1" si="78"/>
        <v>0</v>
      </c>
      <c r="U241">
        <f t="shared" ca="1" si="78"/>
        <v>1</v>
      </c>
      <c r="V241">
        <f t="shared" ca="1" si="78"/>
        <v>1</v>
      </c>
      <c r="W241">
        <f t="shared" ca="1" si="78"/>
        <v>1</v>
      </c>
      <c r="X241">
        <f t="shared" ca="1" si="78"/>
        <v>1</v>
      </c>
      <c r="Y241">
        <f t="shared" ca="1" si="78"/>
        <v>0</v>
      </c>
      <c r="Z241">
        <f t="shared" ca="1" si="78"/>
        <v>0</v>
      </c>
      <c r="AA241">
        <f t="shared" ca="1" si="78"/>
        <v>0</v>
      </c>
      <c r="AB241">
        <f t="shared" ca="1" si="78"/>
        <v>1</v>
      </c>
      <c r="AC241">
        <f t="shared" ca="1" si="78"/>
        <v>1</v>
      </c>
      <c r="AD241">
        <f t="shared" ca="1" si="78"/>
        <v>1</v>
      </c>
      <c r="AE241">
        <f t="shared" ca="1" si="78"/>
        <v>0</v>
      </c>
      <c r="AF241">
        <f t="shared" ca="1" si="78"/>
        <v>0</v>
      </c>
      <c r="AH241">
        <f t="shared" ca="1" si="67"/>
        <v>16</v>
      </c>
    </row>
    <row r="242" spans="1:34">
      <c r="A242">
        <v>236</v>
      </c>
      <c r="B242" s="1">
        <f t="shared" ca="1" si="66"/>
        <v>0.8368009520255506</v>
      </c>
      <c r="C242">
        <f t="shared" ca="1" si="76"/>
        <v>1</v>
      </c>
      <c r="D242">
        <f t="shared" ca="1" si="76"/>
        <v>1</v>
      </c>
      <c r="E242">
        <f t="shared" ca="1" si="79"/>
        <v>1</v>
      </c>
      <c r="F242">
        <f t="shared" ca="1" si="79"/>
        <v>1</v>
      </c>
      <c r="G242">
        <f t="shared" ca="1" si="79"/>
        <v>0</v>
      </c>
      <c r="H242">
        <f t="shared" ca="1" si="77"/>
        <v>1</v>
      </c>
      <c r="I242">
        <f t="shared" ca="1" si="77"/>
        <v>1</v>
      </c>
      <c r="J242">
        <f t="shared" ca="1" si="77"/>
        <v>1</v>
      </c>
      <c r="K242">
        <f t="shared" ca="1" si="77"/>
        <v>0</v>
      </c>
      <c r="L242">
        <f t="shared" ca="1" si="77"/>
        <v>1</v>
      </c>
      <c r="M242">
        <f t="shared" ca="1" si="77"/>
        <v>1</v>
      </c>
      <c r="N242">
        <f t="shared" ca="1" si="77"/>
        <v>1</v>
      </c>
      <c r="O242">
        <f t="shared" ca="1" si="77"/>
        <v>1</v>
      </c>
      <c r="P242">
        <f t="shared" ca="1" si="77"/>
        <v>0</v>
      </c>
      <c r="Q242">
        <f t="shared" ca="1" si="77"/>
        <v>0</v>
      </c>
      <c r="R242">
        <f t="shared" ca="1" si="78"/>
        <v>1</v>
      </c>
      <c r="S242">
        <f t="shared" ca="1" si="78"/>
        <v>1</v>
      </c>
      <c r="T242">
        <f t="shared" ca="1" si="78"/>
        <v>1</v>
      </c>
      <c r="U242">
        <f t="shared" ca="1" si="78"/>
        <v>1</v>
      </c>
      <c r="V242">
        <f t="shared" ca="1" si="78"/>
        <v>0</v>
      </c>
      <c r="W242">
        <f t="shared" ca="1" si="78"/>
        <v>1</v>
      </c>
      <c r="X242">
        <f t="shared" ca="1" si="78"/>
        <v>1</v>
      </c>
      <c r="Y242">
        <f t="shared" ca="1" si="78"/>
        <v>1</v>
      </c>
      <c r="Z242">
        <f t="shared" ca="1" si="78"/>
        <v>1</v>
      </c>
      <c r="AA242">
        <f t="shared" ca="1" si="78"/>
        <v>0</v>
      </c>
      <c r="AB242">
        <f t="shared" ca="1" si="78"/>
        <v>1</v>
      </c>
      <c r="AC242">
        <f t="shared" ca="1" si="78"/>
        <v>1</v>
      </c>
      <c r="AD242">
        <f t="shared" ca="1" si="78"/>
        <v>1</v>
      </c>
      <c r="AE242">
        <f t="shared" ca="1" si="78"/>
        <v>1</v>
      </c>
      <c r="AF242">
        <f t="shared" ca="1" si="78"/>
        <v>0</v>
      </c>
      <c r="AH242">
        <f t="shared" ca="1" si="67"/>
        <v>23</v>
      </c>
    </row>
    <row r="243" spans="1:34">
      <c r="A243">
        <v>237</v>
      </c>
      <c r="B243" s="1">
        <f t="shared" ca="1" si="66"/>
        <v>-0.15483223844346899</v>
      </c>
      <c r="C243">
        <f t="shared" ca="1" si="76"/>
        <v>1</v>
      </c>
      <c r="D243">
        <f t="shared" ca="1" si="76"/>
        <v>1</v>
      </c>
      <c r="E243">
        <f t="shared" ca="1" si="79"/>
        <v>0</v>
      </c>
      <c r="F243">
        <f t="shared" ca="1" si="79"/>
        <v>0</v>
      </c>
      <c r="G243">
        <f t="shared" ca="1" si="79"/>
        <v>0</v>
      </c>
      <c r="H243">
        <f t="shared" ca="1" si="77"/>
        <v>1</v>
      </c>
      <c r="I243">
        <f t="shared" ca="1" si="77"/>
        <v>1</v>
      </c>
      <c r="J243">
        <f t="shared" ca="1" si="77"/>
        <v>0</v>
      </c>
      <c r="K243">
        <f t="shared" ca="1" si="77"/>
        <v>0</v>
      </c>
      <c r="L243">
        <f t="shared" ca="1" si="77"/>
        <v>0</v>
      </c>
      <c r="M243">
        <f t="shared" ca="1" si="77"/>
        <v>0</v>
      </c>
      <c r="N243">
        <f t="shared" ca="1" si="77"/>
        <v>1</v>
      </c>
      <c r="O243">
        <f t="shared" ca="1" si="77"/>
        <v>1</v>
      </c>
      <c r="P243">
        <f t="shared" ca="1" si="77"/>
        <v>0</v>
      </c>
      <c r="Q243">
        <f t="shared" ca="1" si="77"/>
        <v>0</v>
      </c>
      <c r="R243">
        <f t="shared" ca="1" si="78"/>
        <v>1</v>
      </c>
      <c r="S243">
        <f t="shared" ca="1" si="78"/>
        <v>1</v>
      </c>
      <c r="T243">
        <f t="shared" ca="1" si="78"/>
        <v>0</v>
      </c>
      <c r="U243">
        <f t="shared" ca="1" si="78"/>
        <v>0</v>
      </c>
      <c r="V243">
        <f t="shared" ca="1" si="78"/>
        <v>0</v>
      </c>
      <c r="W243">
        <f t="shared" ca="1" si="78"/>
        <v>1</v>
      </c>
      <c r="X243">
        <f t="shared" ca="1" si="78"/>
        <v>1</v>
      </c>
      <c r="Y243">
        <f t="shared" ca="1" si="78"/>
        <v>0</v>
      </c>
      <c r="Z243">
        <f t="shared" ca="1" si="78"/>
        <v>0</v>
      </c>
      <c r="AA243">
        <f t="shared" ca="1" si="78"/>
        <v>0</v>
      </c>
      <c r="AB243">
        <f t="shared" ca="1" si="78"/>
        <v>1</v>
      </c>
      <c r="AC243">
        <f t="shared" ca="1" si="78"/>
        <v>1</v>
      </c>
      <c r="AD243">
        <f t="shared" ca="1" si="78"/>
        <v>1</v>
      </c>
      <c r="AE243">
        <f t="shared" ca="1" si="78"/>
        <v>0</v>
      </c>
      <c r="AF243">
        <f t="shared" ca="1" si="78"/>
        <v>0</v>
      </c>
      <c r="AH243">
        <f t="shared" ca="1" si="67"/>
        <v>13</v>
      </c>
    </row>
    <row r="244" spans="1:34">
      <c r="A244">
        <v>238</v>
      </c>
      <c r="B244" s="1">
        <f t="shared" ca="1" si="66"/>
        <v>-0.11323740348969949</v>
      </c>
      <c r="C244">
        <f t="shared" ca="1" si="76"/>
        <v>1</v>
      </c>
      <c r="D244">
        <f t="shared" ca="1" si="76"/>
        <v>0</v>
      </c>
      <c r="E244">
        <f t="shared" ca="1" si="79"/>
        <v>1</v>
      </c>
      <c r="F244">
        <f t="shared" ca="1" si="79"/>
        <v>0</v>
      </c>
      <c r="G244">
        <f t="shared" ca="1" si="79"/>
        <v>0</v>
      </c>
      <c r="H244">
        <f t="shared" ca="1" si="77"/>
        <v>1</v>
      </c>
      <c r="I244">
        <f t="shared" ca="1" si="77"/>
        <v>1</v>
      </c>
      <c r="J244">
        <f t="shared" ca="1" si="77"/>
        <v>1</v>
      </c>
      <c r="K244">
        <f t="shared" ca="1" si="77"/>
        <v>1</v>
      </c>
      <c r="L244">
        <f t="shared" ca="1" si="77"/>
        <v>0</v>
      </c>
      <c r="M244">
        <f t="shared" ca="1" si="77"/>
        <v>1</v>
      </c>
      <c r="N244">
        <f t="shared" ca="1" si="77"/>
        <v>1</v>
      </c>
      <c r="O244">
        <f t="shared" ca="1" si="77"/>
        <v>1</v>
      </c>
      <c r="P244">
        <f t="shared" ca="1" si="77"/>
        <v>0</v>
      </c>
      <c r="Q244">
        <f t="shared" ca="1" si="77"/>
        <v>0</v>
      </c>
      <c r="R244">
        <f t="shared" ca="1" si="78"/>
        <v>0</v>
      </c>
      <c r="S244">
        <f t="shared" ca="1" si="78"/>
        <v>0</v>
      </c>
      <c r="T244">
        <f t="shared" ca="1" si="78"/>
        <v>1</v>
      </c>
      <c r="U244">
        <f t="shared" ca="1" si="78"/>
        <v>1</v>
      </c>
      <c r="V244">
        <f t="shared" ca="1" si="78"/>
        <v>0</v>
      </c>
      <c r="W244">
        <f t="shared" ca="1" si="78"/>
        <v>1</v>
      </c>
      <c r="X244">
        <f t="shared" ca="1" si="78"/>
        <v>1</v>
      </c>
      <c r="Y244">
        <f t="shared" ca="1" si="78"/>
        <v>0</v>
      </c>
      <c r="Z244">
        <f t="shared" ca="1" si="78"/>
        <v>0</v>
      </c>
      <c r="AA244">
        <f t="shared" ca="1" si="78"/>
        <v>0</v>
      </c>
      <c r="AB244">
        <f t="shared" ca="1" si="78"/>
        <v>1</v>
      </c>
      <c r="AC244">
        <f t="shared" ca="1" si="78"/>
        <v>0</v>
      </c>
      <c r="AD244">
        <f t="shared" ca="1" si="78"/>
        <v>0</v>
      </c>
      <c r="AE244">
        <f t="shared" ca="1" si="78"/>
        <v>1</v>
      </c>
      <c r="AF244">
        <f t="shared" ca="1" si="78"/>
        <v>0</v>
      </c>
      <c r="AH244">
        <f t="shared" ca="1" si="67"/>
        <v>15</v>
      </c>
    </row>
    <row r="245" spans="1:34">
      <c r="A245">
        <v>239</v>
      </c>
      <c r="B245" s="1">
        <f t="shared" ca="1" si="66"/>
        <v>1.433239495355617E-2</v>
      </c>
      <c r="C245">
        <f t="shared" ca="1" si="76"/>
        <v>1</v>
      </c>
      <c r="D245">
        <f t="shared" ca="1" si="76"/>
        <v>1</v>
      </c>
      <c r="E245">
        <f t="shared" ca="1" si="79"/>
        <v>0</v>
      </c>
      <c r="F245">
        <f t="shared" ca="1" si="79"/>
        <v>1</v>
      </c>
      <c r="G245">
        <f t="shared" ca="1" si="79"/>
        <v>0</v>
      </c>
      <c r="H245">
        <f t="shared" ca="1" si="77"/>
        <v>0</v>
      </c>
      <c r="I245">
        <f t="shared" ca="1" si="77"/>
        <v>0</v>
      </c>
      <c r="J245">
        <f t="shared" ca="1" si="77"/>
        <v>1</v>
      </c>
      <c r="K245">
        <f t="shared" ca="1" si="77"/>
        <v>0</v>
      </c>
      <c r="L245">
        <f t="shared" ca="1" si="77"/>
        <v>0</v>
      </c>
      <c r="M245">
        <f t="shared" ca="1" si="77"/>
        <v>1</v>
      </c>
      <c r="N245">
        <f t="shared" ca="1" si="77"/>
        <v>1</v>
      </c>
      <c r="O245">
        <f t="shared" ca="1" si="77"/>
        <v>0</v>
      </c>
      <c r="P245">
        <f t="shared" ca="1" si="77"/>
        <v>0</v>
      </c>
      <c r="Q245">
        <f t="shared" ca="1" si="77"/>
        <v>0</v>
      </c>
      <c r="R245">
        <f t="shared" ca="1" si="78"/>
        <v>1</v>
      </c>
      <c r="S245">
        <f t="shared" ca="1" si="78"/>
        <v>0</v>
      </c>
      <c r="T245">
        <f t="shared" ca="1" si="78"/>
        <v>0</v>
      </c>
      <c r="U245">
        <f t="shared" ca="1" si="78"/>
        <v>0</v>
      </c>
      <c r="V245">
        <f t="shared" ca="1" si="78"/>
        <v>0</v>
      </c>
      <c r="W245">
        <f t="shared" ca="1" si="78"/>
        <v>1</v>
      </c>
      <c r="X245">
        <f t="shared" ca="1" si="78"/>
        <v>1</v>
      </c>
      <c r="Y245">
        <f t="shared" ca="1" si="78"/>
        <v>0</v>
      </c>
      <c r="Z245">
        <f t="shared" ca="1" si="78"/>
        <v>0</v>
      </c>
      <c r="AA245">
        <f t="shared" ca="1" si="78"/>
        <v>0</v>
      </c>
      <c r="AB245">
        <f t="shared" ca="1" si="78"/>
        <v>1</v>
      </c>
      <c r="AC245">
        <f t="shared" ca="1" si="78"/>
        <v>0</v>
      </c>
      <c r="AD245">
        <f t="shared" ca="1" si="78"/>
        <v>1</v>
      </c>
      <c r="AE245">
        <f t="shared" ca="1" si="78"/>
        <v>0</v>
      </c>
      <c r="AF245">
        <f t="shared" ca="1" si="78"/>
        <v>0</v>
      </c>
      <c r="AH245">
        <f t="shared" ca="1" si="67"/>
        <v>11</v>
      </c>
    </row>
    <row r="246" spans="1:34">
      <c r="A246">
        <v>240</v>
      </c>
      <c r="B246" s="1">
        <f t="shared" ca="1" si="66"/>
        <v>-0.81436408433203011</v>
      </c>
      <c r="C246">
        <f t="shared" ca="1" si="76"/>
        <v>1</v>
      </c>
      <c r="D246">
        <f t="shared" ca="1" si="76"/>
        <v>0</v>
      </c>
      <c r="E246">
        <f t="shared" ca="1" si="79"/>
        <v>0</v>
      </c>
      <c r="F246">
        <f t="shared" ca="1" si="79"/>
        <v>0</v>
      </c>
      <c r="G246">
        <f t="shared" ca="1" si="79"/>
        <v>0</v>
      </c>
      <c r="H246">
        <f t="shared" ref="H246:Q255" ca="1" si="80">IF(H$4+(1-H$4)/(1+EXP(-1.7*H$2*($B246-H$3)))&gt;RAND(),1,0)</f>
        <v>0</v>
      </c>
      <c r="I246">
        <f t="shared" ca="1" si="80"/>
        <v>1</v>
      </c>
      <c r="J246">
        <f t="shared" ca="1" si="80"/>
        <v>0</v>
      </c>
      <c r="K246">
        <f t="shared" ca="1" si="80"/>
        <v>0</v>
      </c>
      <c r="L246">
        <f t="shared" ca="1" si="80"/>
        <v>1</v>
      </c>
      <c r="M246">
        <f t="shared" ca="1" si="80"/>
        <v>1</v>
      </c>
      <c r="N246">
        <f t="shared" ca="1" si="80"/>
        <v>0</v>
      </c>
      <c r="O246">
        <f t="shared" ca="1" si="80"/>
        <v>0</v>
      </c>
      <c r="P246">
        <f t="shared" ca="1" si="80"/>
        <v>0</v>
      </c>
      <c r="Q246">
        <f t="shared" ca="1" si="80"/>
        <v>0</v>
      </c>
      <c r="R246">
        <f t="shared" ref="R246:AF255" ca="1" si="81">IF(R$4+(1-R$4)/(1+EXP(-1.7*R$2*($B246-R$3)))&gt;RAND(),1,0)</f>
        <v>1</v>
      </c>
      <c r="S246">
        <f t="shared" ca="1" si="81"/>
        <v>1</v>
      </c>
      <c r="T246">
        <f t="shared" ca="1" si="81"/>
        <v>1</v>
      </c>
      <c r="U246">
        <f t="shared" ca="1" si="81"/>
        <v>0</v>
      </c>
      <c r="V246">
        <f t="shared" ca="1" si="81"/>
        <v>0</v>
      </c>
      <c r="W246">
        <f t="shared" ca="1" si="81"/>
        <v>1</v>
      </c>
      <c r="X246">
        <f t="shared" ca="1" si="81"/>
        <v>0</v>
      </c>
      <c r="Y246">
        <f t="shared" ca="1" si="81"/>
        <v>0</v>
      </c>
      <c r="Z246">
        <f t="shared" ca="1" si="81"/>
        <v>0</v>
      </c>
      <c r="AA246">
        <f t="shared" ca="1" si="81"/>
        <v>0</v>
      </c>
      <c r="AB246">
        <f t="shared" ca="1" si="81"/>
        <v>0</v>
      </c>
      <c r="AC246">
        <f t="shared" ca="1" si="81"/>
        <v>0</v>
      </c>
      <c r="AD246">
        <f t="shared" ca="1" si="81"/>
        <v>0</v>
      </c>
      <c r="AE246">
        <f t="shared" ca="1" si="81"/>
        <v>0</v>
      </c>
      <c r="AF246">
        <f t="shared" ca="1" si="81"/>
        <v>0</v>
      </c>
      <c r="AH246">
        <f t="shared" ca="1" si="67"/>
        <v>8</v>
      </c>
    </row>
    <row r="247" spans="1:34">
      <c r="A247">
        <v>241</v>
      </c>
      <c r="B247" s="1">
        <f t="shared" ca="1" si="66"/>
        <v>-0.96061796957099888</v>
      </c>
      <c r="C247">
        <f t="shared" ref="C247:D266" ca="1" si="82">IF(C$4+(1-C$4)/(1+EXP(-1.7*C$2*($B247-C$3)))&gt;RAND(),1,0)</f>
        <v>1</v>
      </c>
      <c r="D247">
        <f t="shared" ca="1" si="82"/>
        <v>1</v>
      </c>
      <c r="E247">
        <f t="shared" ca="1" si="79"/>
        <v>0</v>
      </c>
      <c r="F247">
        <f t="shared" ca="1" si="79"/>
        <v>0</v>
      </c>
      <c r="G247">
        <f t="shared" ca="1" si="79"/>
        <v>0</v>
      </c>
      <c r="H247">
        <f t="shared" ca="1" si="80"/>
        <v>1</v>
      </c>
      <c r="I247">
        <f t="shared" ca="1" si="80"/>
        <v>1</v>
      </c>
      <c r="J247">
        <f t="shared" ca="1" si="80"/>
        <v>0</v>
      </c>
      <c r="K247">
        <f t="shared" ca="1" si="80"/>
        <v>0</v>
      </c>
      <c r="L247">
        <f t="shared" ca="1" si="80"/>
        <v>0</v>
      </c>
      <c r="M247">
        <f t="shared" ca="1" si="80"/>
        <v>1</v>
      </c>
      <c r="N247">
        <f t="shared" ca="1" si="80"/>
        <v>0</v>
      </c>
      <c r="O247">
        <f t="shared" ca="1" si="80"/>
        <v>1</v>
      </c>
      <c r="P247">
        <f t="shared" ca="1" si="80"/>
        <v>0</v>
      </c>
      <c r="Q247">
        <f t="shared" ca="1" si="80"/>
        <v>0</v>
      </c>
      <c r="R247">
        <f t="shared" ca="1" si="81"/>
        <v>1</v>
      </c>
      <c r="S247">
        <f t="shared" ca="1" si="81"/>
        <v>0</v>
      </c>
      <c r="T247">
        <f t="shared" ca="1" si="81"/>
        <v>1</v>
      </c>
      <c r="U247">
        <f t="shared" ca="1" si="81"/>
        <v>1</v>
      </c>
      <c r="V247">
        <f t="shared" ca="1" si="81"/>
        <v>0</v>
      </c>
      <c r="W247">
        <f t="shared" ca="1" si="81"/>
        <v>1</v>
      </c>
      <c r="X247">
        <f t="shared" ca="1" si="81"/>
        <v>1</v>
      </c>
      <c r="Y247">
        <f t="shared" ca="1" si="81"/>
        <v>0</v>
      </c>
      <c r="Z247">
        <f t="shared" ca="1" si="81"/>
        <v>0</v>
      </c>
      <c r="AA247">
        <f t="shared" ca="1" si="81"/>
        <v>0</v>
      </c>
      <c r="AB247">
        <f t="shared" ca="1" si="81"/>
        <v>1</v>
      </c>
      <c r="AC247">
        <f t="shared" ca="1" si="81"/>
        <v>0</v>
      </c>
      <c r="AD247">
        <f t="shared" ca="1" si="81"/>
        <v>1</v>
      </c>
      <c r="AE247">
        <f t="shared" ca="1" si="81"/>
        <v>0</v>
      </c>
      <c r="AF247">
        <f t="shared" ca="1" si="81"/>
        <v>0</v>
      </c>
      <c r="AH247">
        <f t="shared" ca="1" si="67"/>
        <v>13</v>
      </c>
    </row>
    <row r="248" spans="1:34">
      <c r="A248">
        <v>242</v>
      </c>
      <c r="B248" s="1">
        <f t="shared" ca="1" si="66"/>
        <v>0.13245249583002139</v>
      </c>
      <c r="C248">
        <f t="shared" ca="1" si="82"/>
        <v>0</v>
      </c>
      <c r="D248">
        <f t="shared" ca="1" si="82"/>
        <v>1</v>
      </c>
      <c r="E248">
        <f t="shared" ca="1" si="79"/>
        <v>0</v>
      </c>
      <c r="F248">
        <f t="shared" ca="1" si="79"/>
        <v>0</v>
      </c>
      <c r="G248">
        <f t="shared" ca="1" si="79"/>
        <v>0</v>
      </c>
      <c r="H248">
        <f t="shared" ca="1" si="80"/>
        <v>1</v>
      </c>
      <c r="I248">
        <f t="shared" ca="1" si="80"/>
        <v>1</v>
      </c>
      <c r="J248">
        <f t="shared" ca="1" si="80"/>
        <v>0</v>
      </c>
      <c r="K248">
        <f t="shared" ca="1" si="80"/>
        <v>0</v>
      </c>
      <c r="L248">
        <f t="shared" ca="1" si="80"/>
        <v>1</v>
      </c>
      <c r="M248">
        <f t="shared" ca="1" si="80"/>
        <v>1</v>
      </c>
      <c r="N248">
        <f t="shared" ca="1" si="80"/>
        <v>1</v>
      </c>
      <c r="O248">
        <f t="shared" ca="1" si="80"/>
        <v>1</v>
      </c>
      <c r="P248">
        <f t="shared" ca="1" si="80"/>
        <v>0</v>
      </c>
      <c r="Q248">
        <f t="shared" ca="1" si="80"/>
        <v>0</v>
      </c>
      <c r="R248">
        <f t="shared" ca="1" si="81"/>
        <v>1</v>
      </c>
      <c r="S248">
        <f t="shared" ca="1" si="81"/>
        <v>1</v>
      </c>
      <c r="T248">
        <f t="shared" ca="1" si="81"/>
        <v>1</v>
      </c>
      <c r="U248">
        <f t="shared" ca="1" si="81"/>
        <v>1</v>
      </c>
      <c r="V248">
        <f t="shared" ca="1" si="81"/>
        <v>1</v>
      </c>
      <c r="W248">
        <f t="shared" ca="1" si="81"/>
        <v>1</v>
      </c>
      <c r="X248">
        <f t="shared" ca="1" si="81"/>
        <v>1</v>
      </c>
      <c r="Y248">
        <f t="shared" ca="1" si="81"/>
        <v>1</v>
      </c>
      <c r="Z248">
        <f t="shared" ca="1" si="81"/>
        <v>0</v>
      </c>
      <c r="AA248">
        <f t="shared" ca="1" si="81"/>
        <v>1</v>
      </c>
      <c r="AB248">
        <f t="shared" ca="1" si="81"/>
        <v>1</v>
      </c>
      <c r="AC248">
        <f t="shared" ca="1" si="81"/>
        <v>1</v>
      </c>
      <c r="AD248">
        <f t="shared" ca="1" si="81"/>
        <v>1</v>
      </c>
      <c r="AE248">
        <f t="shared" ca="1" si="81"/>
        <v>0</v>
      </c>
      <c r="AF248">
        <f t="shared" ca="1" si="81"/>
        <v>0</v>
      </c>
      <c r="AH248">
        <f t="shared" ca="1" si="67"/>
        <v>19</v>
      </c>
    </row>
    <row r="249" spans="1:34">
      <c r="A249">
        <v>243</v>
      </c>
      <c r="B249" s="1">
        <f t="shared" ca="1" si="66"/>
        <v>0.65346370857220992</v>
      </c>
      <c r="C249">
        <f t="shared" ca="1" si="82"/>
        <v>1</v>
      </c>
      <c r="D249">
        <f t="shared" ca="1" si="82"/>
        <v>1</v>
      </c>
      <c r="E249">
        <f t="shared" ca="1" si="79"/>
        <v>1</v>
      </c>
      <c r="F249">
        <f t="shared" ca="1" si="79"/>
        <v>0</v>
      </c>
      <c r="G249">
        <f t="shared" ca="1" si="79"/>
        <v>1</v>
      </c>
      <c r="H249">
        <f t="shared" ca="1" si="80"/>
        <v>1</v>
      </c>
      <c r="I249">
        <f t="shared" ca="1" si="80"/>
        <v>1</v>
      </c>
      <c r="J249">
        <f t="shared" ca="1" si="80"/>
        <v>1</v>
      </c>
      <c r="K249">
        <f t="shared" ca="1" si="80"/>
        <v>0</v>
      </c>
      <c r="L249">
        <f t="shared" ca="1" si="80"/>
        <v>0</v>
      </c>
      <c r="M249">
        <f t="shared" ca="1" si="80"/>
        <v>1</v>
      </c>
      <c r="N249">
        <f t="shared" ca="1" si="80"/>
        <v>1</v>
      </c>
      <c r="O249">
        <f t="shared" ca="1" si="80"/>
        <v>0</v>
      </c>
      <c r="P249">
        <f t="shared" ca="1" si="80"/>
        <v>0</v>
      </c>
      <c r="Q249">
        <f t="shared" ca="1" si="80"/>
        <v>0</v>
      </c>
      <c r="R249">
        <f t="shared" ca="1" si="81"/>
        <v>1</v>
      </c>
      <c r="S249">
        <f t="shared" ca="1" si="81"/>
        <v>1</v>
      </c>
      <c r="T249">
        <f t="shared" ca="1" si="81"/>
        <v>1</v>
      </c>
      <c r="U249">
        <f t="shared" ca="1" si="81"/>
        <v>0</v>
      </c>
      <c r="V249">
        <f t="shared" ca="1" si="81"/>
        <v>0</v>
      </c>
      <c r="W249">
        <f t="shared" ca="1" si="81"/>
        <v>1</v>
      </c>
      <c r="X249">
        <f t="shared" ca="1" si="81"/>
        <v>1</v>
      </c>
      <c r="Y249">
        <f t="shared" ca="1" si="81"/>
        <v>1</v>
      </c>
      <c r="Z249">
        <f t="shared" ca="1" si="81"/>
        <v>0</v>
      </c>
      <c r="AA249">
        <f t="shared" ca="1" si="81"/>
        <v>0</v>
      </c>
      <c r="AB249">
        <f t="shared" ca="1" si="81"/>
        <v>1</v>
      </c>
      <c r="AC249">
        <f t="shared" ca="1" si="81"/>
        <v>1</v>
      </c>
      <c r="AD249">
        <f t="shared" ca="1" si="81"/>
        <v>1</v>
      </c>
      <c r="AE249">
        <f t="shared" ca="1" si="81"/>
        <v>0</v>
      </c>
      <c r="AF249">
        <f t="shared" ca="1" si="81"/>
        <v>0</v>
      </c>
      <c r="AH249">
        <f t="shared" ca="1" si="67"/>
        <v>18</v>
      </c>
    </row>
    <row r="250" spans="1:34">
      <c r="A250">
        <v>244</v>
      </c>
      <c r="B250" s="1">
        <f t="shared" ca="1" si="66"/>
        <v>-0.31867101183665658</v>
      </c>
      <c r="C250">
        <f t="shared" ca="1" si="82"/>
        <v>1</v>
      </c>
      <c r="D250">
        <f t="shared" ca="1" si="82"/>
        <v>0</v>
      </c>
      <c r="E250">
        <f t="shared" ca="1" si="79"/>
        <v>0</v>
      </c>
      <c r="F250">
        <f t="shared" ca="1" si="79"/>
        <v>1</v>
      </c>
      <c r="G250">
        <f t="shared" ca="1" si="79"/>
        <v>0</v>
      </c>
      <c r="H250">
        <f t="shared" ca="1" si="80"/>
        <v>1</v>
      </c>
      <c r="I250">
        <f t="shared" ca="1" si="80"/>
        <v>1</v>
      </c>
      <c r="J250">
        <f t="shared" ca="1" si="80"/>
        <v>0</v>
      </c>
      <c r="K250">
        <f t="shared" ca="1" si="80"/>
        <v>0</v>
      </c>
      <c r="L250">
        <f t="shared" ca="1" si="80"/>
        <v>0</v>
      </c>
      <c r="M250">
        <f t="shared" ca="1" si="80"/>
        <v>1</v>
      </c>
      <c r="N250">
        <f t="shared" ca="1" si="80"/>
        <v>0</v>
      </c>
      <c r="O250">
        <f t="shared" ca="1" si="80"/>
        <v>0</v>
      </c>
      <c r="P250">
        <f t="shared" ca="1" si="80"/>
        <v>1</v>
      </c>
      <c r="Q250">
        <f t="shared" ca="1" si="80"/>
        <v>0</v>
      </c>
      <c r="R250">
        <f t="shared" ca="1" si="81"/>
        <v>1</v>
      </c>
      <c r="S250">
        <f t="shared" ca="1" si="81"/>
        <v>0</v>
      </c>
      <c r="T250">
        <f t="shared" ca="1" si="81"/>
        <v>1</v>
      </c>
      <c r="U250">
        <f t="shared" ca="1" si="81"/>
        <v>1</v>
      </c>
      <c r="V250">
        <f t="shared" ca="1" si="81"/>
        <v>1</v>
      </c>
      <c r="W250">
        <f t="shared" ca="1" si="81"/>
        <v>1</v>
      </c>
      <c r="X250">
        <f t="shared" ca="1" si="81"/>
        <v>0</v>
      </c>
      <c r="Y250">
        <f t="shared" ca="1" si="81"/>
        <v>1</v>
      </c>
      <c r="Z250">
        <f t="shared" ca="1" si="81"/>
        <v>0</v>
      </c>
      <c r="AA250">
        <f t="shared" ca="1" si="81"/>
        <v>0</v>
      </c>
      <c r="AB250">
        <f t="shared" ca="1" si="81"/>
        <v>1</v>
      </c>
      <c r="AC250">
        <f t="shared" ca="1" si="81"/>
        <v>0</v>
      </c>
      <c r="AD250">
        <f t="shared" ca="1" si="81"/>
        <v>1</v>
      </c>
      <c r="AE250">
        <f t="shared" ca="1" si="81"/>
        <v>0</v>
      </c>
      <c r="AF250">
        <f t="shared" ca="1" si="81"/>
        <v>0</v>
      </c>
      <c r="AH250">
        <f t="shared" ca="1" si="67"/>
        <v>14</v>
      </c>
    </row>
    <row r="251" spans="1:34">
      <c r="A251">
        <v>245</v>
      </c>
      <c r="B251" s="1">
        <f t="shared" ca="1" si="66"/>
        <v>-0.15964226254770009</v>
      </c>
      <c r="C251">
        <f t="shared" ca="1" si="82"/>
        <v>1</v>
      </c>
      <c r="D251">
        <f t="shared" ca="1" si="82"/>
        <v>1</v>
      </c>
      <c r="E251">
        <f t="shared" ca="1" si="79"/>
        <v>1</v>
      </c>
      <c r="F251">
        <f t="shared" ca="1" si="79"/>
        <v>0</v>
      </c>
      <c r="G251">
        <f t="shared" ca="1" si="79"/>
        <v>0</v>
      </c>
      <c r="H251">
        <f t="shared" ca="1" si="80"/>
        <v>0</v>
      </c>
      <c r="I251">
        <f t="shared" ca="1" si="80"/>
        <v>1</v>
      </c>
      <c r="J251">
        <f t="shared" ca="1" si="80"/>
        <v>0</v>
      </c>
      <c r="K251">
        <f t="shared" ca="1" si="80"/>
        <v>0</v>
      </c>
      <c r="L251">
        <f t="shared" ca="1" si="80"/>
        <v>0</v>
      </c>
      <c r="M251">
        <f t="shared" ca="1" si="80"/>
        <v>1</v>
      </c>
      <c r="N251">
        <f t="shared" ca="1" si="80"/>
        <v>0</v>
      </c>
      <c r="O251">
        <f t="shared" ca="1" si="80"/>
        <v>1</v>
      </c>
      <c r="P251">
        <f t="shared" ca="1" si="80"/>
        <v>0</v>
      </c>
      <c r="Q251">
        <f t="shared" ca="1" si="80"/>
        <v>0</v>
      </c>
      <c r="R251">
        <f t="shared" ca="1" si="81"/>
        <v>1</v>
      </c>
      <c r="S251">
        <f t="shared" ca="1" si="81"/>
        <v>1</v>
      </c>
      <c r="T251">
        <f t="shared" ca="1" si="81"/>
        <v>1</v>
      </c>
      <c r="U251">
        <f t="shared" ca="1" si="81"/>
        <v>0</v>
      </c>
      <c r="V251">
        <f t="shared" ca="1" si="81"/>
        <v>0</v>
      </c>
      <c r="W251">
        <f t="shared" ca="1" si="81"/>
        <v>1</v>
      </c>
      <c r="X251">
        <f t="shared" ca="1" si="81"/>
        <v>1</v>
      </c>
      <c r="Y251">
        <f t="shared" ca="1" si="81"/>
        <v>0</v>
      </c>
      <c r="Z251">
        <f t="shared" ca="1" si="81"/>
        <v>1</v>
      </c>
      <c r="AA251">
        <f t="shared" ca="1" si="81"/>
        <v>0</v>
      </c>
      <c r="AB251">
        <f t="shared" ca="1" si="81"/>
        <v>1</v>
      </c>
      <c r="AC251">
        <f t="shared" ca="1" si="81"/>
        <v>0</v>
      </c>
      <c r="AD251">
        <f t="shared" ca="1" si="81"/>
        <v>1</v>
      </c>
      <c r="AE251">
        <f t="shared" ca="1" si="81"/>
        <v>0</v>
      </c>
      <c r="AF251">
        <f t="shared" ca="1" si="81"/>
        <v>1</v>
      </c>
      <c r="AH251">
        <f t="shared" ca="1" si="67"/>
        <v>15</v>
      </c>
    </row>
    <row r="252" spans="1:34">
      <c r="A252">
        <v>246</v>
      </c>
      <c r="B252" s="1">
        <f t="shared" ca="1" si="66"/>
        <v>0.62774569850934459</v>
      </c>
      <c r="C252">
        <f t="shared" ca="1" si="82"/>
        <v>0</v>
      </c>
      <c r="D252">
        <f t="shared" ca="1" si="82"/>
        <v>1</v>
      </c>
      <c r="E252">
        <f t="shared" ca="1" si="79"/>
        <v>1</v>
      </c>
      <c r="F252">
        <f t="shared" ca="1" si="79"/>
        <v>1</v>
      </c>
      <c r="G252">
        <f t="shared" ca="1" si="79"/>
        <v>0</v>
      </c>
      <c r="H252">
        <f t="shared" ca="1" si="80"/>
        <v>1</v>
      </c>
      <c r="I252">
        <f t="shared" ca="1" si="80"/>
        <v>1</v>
      </c>
      <c r="J252">
        <f t="shared" ca="1" si="80"/>
        <v>0</v>
      </c>
      <c r="K252">
        <f t="shared" ca="1" si="80"/>
        <v>0</v>
      </c>
      <c r="L252">
        <f t="shared" ca="1" si="80"/>
        <v>1</v>
      </c>
      <c r="M252">
        <f t="shared" ca="1" si="80"/>
        <v>1</v>
      </c>
      <c r="N252">
        <f t="shared" ca="1" si="80"/>
        <v>1</v>
      </c>
      <c r="O252">
        <f t="shared" ca="1" si="80"/>
        <v>1</v>
      </c>
      <c r="P252">
        <f t="shared" ca="1" si="80"/>
        <v>1</v>
      </c>
      <c r="Q252">
        <f t="shared" ca="1" si="80"/>
        <v>1</v>
      </c>
      <c r="R252">
        <f t="shared" ca="1" si="81"/>
        <v>1</v>
      </c>
      <c r="S252">
        <f t="shared" ca="1" si="81"/>
        <v>1</v>
      </c>
      <c r="T252">
        <f t="shared" ca="1" si="81"/>
        <v>1</v>
      </c>
      <c r="U252">
        <f t="shared" ca="1" si="81"/>
        <v>1</v>
      </c>
      <c r="V252">
        <f t="shared" ca="1" si="81"/>
        <v>0</v>
      </c>
      <c r="W252">
        <f t="shared" ca="1" si="81"/>
        <v>1</v>
      </c>
      <c r="X252">
        <f t="shared" ca="1" si="81"/>
        <v>1</v>
      </c>
      <c r="Y252">
        <f t="shared" ca="1" si="81"/>
        <v>1</v>
      </c>
      <c r="Z252">
        <f t="shared" ca="1" si="81"/>
        <v>0</v>
      </c>
      <c r="AA252">
        <f t="shared" ca="1" si="81"/>
        <v>0</v>
      </c>
      <c r="AB252">
        <f t="shared" ca="1" si="81"/>
        <v>1</v>
      </c>
      <c r="AC252">
        <f t="shared" ca="1" si="81"/>
        <v>1</v>
      </c>
      <c r="AD252">
        <f t="shared" ca="1" si="81"/>
        <v>1</v>
      </c>
      <c r="AE252">
        <f t="shared" ca="1" si="81"/>
        <v>1</v>
      </c>
      <c r="AF252">
        <f t="shared" ca="1" si="81"/>
        <v>0</v>
      </c>
      <c r="AH252">
        <f t="shared" ca="1" si="67"/>
        <v>22</v>
      </c>
    </row>
    <row r="253" spans="1:34">
      <c r="A253">
        <v>247</v>
      </c>
      <c r="B253" s="1">
        <f t="shared" ca="1" si="66"/>
        <v>2.5990268368352645</v>
      </c>
      <c r="C253">
        <f t="shared" ca="1" si="82"/>
        <v>1</v>
      </c>
      <c r="D253">
        <f t="shared" ca="1" si="82"/>
        <v>1</v>
      </c>
      <c r="E253">
        <f t="shared" ca="1" si="79"/>
        <v>1</v>
      </c>
      <c r="F253">
        <f t="shared" ca="1" si="79"/>
        <v>1</v>
      </c>
      <c r="G253">
        <f t="shared" ca="1" si="79"/>
        <v>1</v>
      </c>
      <c r="H253">
        <f t="shared" ca="1" si="80"/>
        <v>1</v>
      </c>
      <c r="I253">
        <f t="shared" ca="1" si="80"/>
        <v>1</v>
      </c>
      <c r="J253">
        <f t="shared" ca="1" si="80"/>
        <v>1</v>
      </c>
      <c r="K253">
        <f t="shared" ca="1" si="80"/>
        <v>1</v>
      </c>
      <c r="L253">
        <f t="shared" ca="1" si="80"/>
        <v>0</v>
      </c>
      <c r="M253">
        <f t="shared" ca="1" si="80"/>
        <v>1</v>
      </c>
      <c r="N253">
        <f t="shared" ca="1" si="80"/>
        <v>1</v>
      </c>
      <c r="O253">
        <f t="shared" ca="1" si="80"/>
        <v>1</v>
      </c>
      <c r="P253">
        <f t="shared" ca="1" si="80"/>
        <v>1</v>
      </c>
      <c r="Q253">
        <f t="shared" ca="1" si="80"/>
        <v>1</v>
      </c>
      <c r="R253">
        <f t="shared" ca="1" si="81"/>
        <v>1</v>
      </c>
      <c r="S253">
        <f t="shared" ca="1" si="81"/>
        <v>1</v>
      </c>
      <c r="T253">
        <f t="shared" ca="1" si="81"/>
        <v>1</v>
      </c>
      <c r="U253">
        <f t="shared" ca="1" si="81"/>
        <v>1</v>
      </c>
      <c r="V253">
        <f t="shared" ca="1" si="81"/>
        <v>1</v>
      </c>
      <c r="W253">
        <f t="shared" ca="1" si="81"/>
        <v>1</v>
      </c>
      <c r="X253">
        <f t="shared" ca="1" si="81"/>
        <v>1</v>
      </c>
      <c r="Y253">
        <f t="shared" ca="1" si="81"/>
        <v>1</v>
      </c>
      <c r="Z253">
        <f t="shared" ca="1" si="81"/>
        <v>1</v>
      </c>
      <c r="AA253">
        <f t="shared" ca="1" si="81"/>
        <v>1</v>
      </c>
      <c r="AB253">
        <f t="shared" ca="1" si="81"/>
        <v>1</v>
      </c>
      <c r="AC253">
        <f t="shared" ca="1" si="81"/>
        <v>1</v>
      </c>
      <c r="AD253">
        <f t="shared" ca="1" si="81"/>
        <v>1</v>
      </c>
      <c r="AE253">
        <f t="shared" ca="1" si="81"/>
        <v>1</v>
      </c>
      <c r="AF253">
        <f t="shared" ca="1" si="81"/>
        <v>1</v>
      </c>
      <c r="AH253">
        <f t="shared" ca="1" si="67"/>
        <v>29</v>
      </c>
    </row>
    <row r="254" spans="1:34">
      <c r="A254">
        <v>248</v>
      </c>
      <c r="B254" s="1">
        <f t="shared" ca="1" si="66"/>
        <v>2.075662646114032</v>
      </c>
      <c r="C254">
        <f t="shared" ca="1" si="82"/>
        <v>1</v>
      </c>
      <c r="D254">
        <f t="shared" ca="1" si="82"/>
        <v>1</v>
      </c>
      <c r="E254">
        <f t="shared" ca="1" si="79"/>
        <v>1</v>
      </c>
      <c r="F254">
        <f t="shared" ca="1" si="79"/>
        <v>1</v>
      </c>
      <c r="G254">
        <f t="shared" ca="1" si="79"/>
        <v>0</v>
      </c>
      <c r="H254">
        <f t="shared" ca="1" si="80"/>
        <v>1</v>
      </c>
      <c r="I254">
        <f t="shared" ca="1" si="80"/>
        <v>1</v>
      </c>
      <c r="J254">
        <f t="shared" ca="1" si="80"/>
        <v>1</v>
      </c>
      <c r="K254">
        <f t="shared" ca="1" si="80"/>
        <v>1</v>
      </c>
      <c r="L254">
        <f t="shared" ca="1" si="80"/>
        <v>0</v>
      </c>
      <c r="M254">
        <f t="shared" ca="1" si="80"/>
        <v>1</v>
      </c>
      <c r="N254">
        <f t="shared" ca="1" si="80"/>
        <v>1</v>
      </c>
      <c r="O254">
        <f t="shared" ca="1" si="80"/>
        <v>1</v>
      </c>
      <c r="P254">
        <f t="shared" ca="1" si="80"/>
        <v>1</v>
      </c>
      <c r="Q254">
        <f t="shared" ca="1" si="80"/>
        <v>1</v>
      </c>
      <c r="R254">
        <f t="shared" ca="1" si="81"/>
        <v>1</v>
      </c>
      <c r="S254">
        <f t="shared" ca="1" si="81"/>
        <v>1</v>
      </c>
      <c r="T254">
        <f t="shared" ca="1" si="81"/>
        <v>1</v>
      </c>
      <c r="U254">
        <f t="shared" ca="1" si="81"/>
        <v>1</v>
      </c>
      <c r="V254">
        <f t="shared" ca="1" si="81"/>
        <v>0</v>
      </c>
      <c r="W254">
        <f t="shared" ca="1" si="81"/>
        <v>1</v>
      </c>
      <c r="X254">
        <f t="shared" ca="1" si="81"/>
        <v>1</v>
      </c>
      <c r="Y254">
        <f t="shared" ca="1" si="81"/>
        <v>1</v>
      </c>
      <c r="Z254">
        <f t="shared" ca="1" si="81"/>
        <v>1</v>
      </c>
      <c r="AA254">
        <f t="shared" ca="1" si="81"/>
        <v>1</v>
      </c>
      <c r="AB254">
        <f t="shared" ca="1" si="81"/>
        <v>1</v>
      </c>
      <c r="AC254">
        <f t="shared" ca="1" si="81"/>
        <v>1</v>
      </c>
      <c r="AD254">
        <f t="shared" ca="1" si="81"/>
        <v>1</v>
      </c>
      <c r="AE254">
        <f t="shared" ca="1" si="81"/>
        <v>0</v>
      </c>
      <c r="AF254">
        <f t="shared" ca="1" si="81"/>
        <v>1</v>
      </c>
      <c r="AH254">
        <f t="shared" ca="1" si="67"/>
        <v>26</v>
      </c>
    </row>
    <row r="255" spans="1:34">
      <c r="A255">
        <v>249</v>
      </c>
      <c r="B255" s="1">
        <f t="shared" ca="1" si="66"/>
        <v>1.3668714862614957</v>
      </c>
      <c r="C255">
        <f t="shared" ca="1" si="82"/>
        <v>1</v>
      </c>
      <c r="D255">
        <f t="shared" ca="1" si="82"/>
        <v>1</v>
      </c>
      <c r="E255">
        <f t="shared" ca="1" si="79"/>
        <v>1</v>
      </c>
      <c r="F255">
        <f t="shared" ca="1" si="79"/>
        <v>1</v>
      </c>
      <c r="G255">
        <f t="shared" ca="1" si="79"/>
        <v>0</v>
      </c>
      <c r="H255">
        <f t="shared" ca="1" si="80"/>
        <v>1</v>
      </c>
      <c r="I255">
        <f t="shared" ca="1" si="80"/>
        <v>1</v>
      </c>
      <c r="J255">
        <f t="shared" ca="1" si="80"/>
        <v>0</v>
      </c>
      <c r="K255">
        <f t="shared" ca="1" si="80"/>
        <v>1</v>
      </c>
      <c r="L255">
        <f t="shared" ca="1" si="80"/>
        <v>0</v>
      </c>
      <c r="M255">
        <f t="shared" ca="1" si="80"/>
        <v>1</v>
      </c>
      <c r="N255">
        <f t="shared" ca="1" si="80"/>
        <v>1</v>
      </c>
      <c r="O255">
        <f t="shared" ca="1" si="80"/>
        <v>1</v>
      </c>
      <c r="P255">
        <f t="shared" ca="1" si="80"/>
        <v>1</v>
      </c>
      <c r="Q255">
        <f t="shared" ca="1" si="80"/>
        <v>0</v>
      </c>
      <c r="R255">
        <f t="shared" ca="1" si="81"/>
        <v>1</v>
      </c>
      <c r="S255">
        <f t="shared" ca="1" si="81"/>
        <v>1</v>
      </c>
      <c r="T255">
        <f t="shared" ca="1" si="81"/>
        <v>1</v>
      </c>
      <c r="U255">
        <f t="shared" ca="1" si="81"/>
        <v>1</v>
      </c>
      <c r="V255">
        <f t="shared" ca="1" si="81"/>
        <v>1</v>
      </c>
      <c r="W255">
        <f t="shared" ca="1" si="81"/>
        <v>1</v>
      </c>
      <c r="X255">
        <f t="shared" ca="1" si="81"/>
        <v>1</v>
      </c>
      <c r="Y255">
        <f t="shared" ca="1" si="81"/>
        <v>1</v>
      </c>
      <c r="Z255">
        <f t="shared" ca="1" si="81"/>
        <v>1</v>
      </c>
      <c r="AA255">
        <f t="shared" ca="1" si="81"/>
        <v>0</v>
      </c>
      <c r="AB255">
        <f t="shared" ca="1" si="81"/>
        <v>1</v>
      </c>
      <c r="AC255">
        <f t="shared" ca="1" si="81"/>
        <v>1</v>
      </c>
      <c r="AD255">
        <f t="shared" ca="1" si="81"/>
        <v>1</v>
      </c>
      <c r="AE255">
        <f t="shared" ca="1" si="81"/>
        <v>1</v>
      </c>
      <c r="AF255">
        <f t="shared" ca="1" si="81"/>
        <v>0</v>
      </c>
      <c r="AH255">
        <f t="shared" ca="1" si="67"/>
        <v>24</v>
      </c>
    </row>
    <row r="256" spans="1:34">
      <c r="A256">
        <v>250</v>
      </c>
      <c r="B256" s="1">
        <f t="shared" ca="1" si="66"/>
        <v>-0.5154091205007032</v>
      </c>
      <c r="C256">
        <f t="shared" ca="1" si="82"/>
        <v>1</v>
      </c>
      <c r="D256">
        <f t="shared" ca="1" si="82"/>
        <v>0</v>
      </c>
      <c r="E256">
        <f t="shared" ca="1" si="79"/>
        <v>0</v>
      </c>
      <c r="F256">
        <f t="shared" ca="1" si="79"/>
        <v>0</v>
      </c>
      <c r="G256">
        <f t="shared" ca="1" si="79"/>
        <v>0</v>
      </c>
      <c r="H256">
        <f t="shared" ref="H256:Q265" ca="1" si="83">IF(H$4+(1-H$4)/(1+EXP(-1.7*H$2*($B256-H$3)))&gt;RAND(),1,0)</f>
        <v>1</v>
      </c>
      <c r="I256">
        <f t="shared" ca="1" si="83"/>
        <v>0</v>
      </c>
      <c r="J256">
        <f t="shared" ca="1" si="83"/>
        <v>1</v>
      </c>
      <c r="K256">
        <f t="shared" ca="1" si="83"/>
        <v>0</v>
      </c>
      <c r="L256">
        <f t="shared" ca="1" si="83"/>
        <v>1</v>
      </c>
      <c r="M256">
        <f t="shared" ca="1" si="83"/>
        <v>1</v>
      </c>
      <c r="N256">
        <f t="shared" ca="1" si="83"/>
        <v>1</v>
      </c>
      <c r="O256">
        <f t="shared" ca="1" si="83"/>
        <v>0</v>
      </c>
      <c r="P256">
        <f t="shared" ca="1" si="83"/>
        <v>0</v>
      </c>
      <c r="Q256">
        <f t="shared" ca="1" si="83"/>
        <v>0</v>
      </c>
      <c r="R256">
        <f t="shared" ref="R256:AF265" ca="1" si="84">IF(R$4+(1-R$4)/(1+EXP(-1.7*R$2*($B256-R$3)))&gt;RAND(),1,0)</f>
        <v>1</v>
      </c>
      <c r="S256">
        <f t="shared" ca="1" si="84"/>
        <v>0</v>
      </c>
      <c r="T256">
        <f t="shared" ca="1" si="84"/>
        <v>0</v>
      </c>
      <c r="U256">
        <f t="shared" ca="1" si="84"/>
        <v>0</v>
      </c>
      <c r="V256">
        <f t="shared" ca="1" si="84"/>
        <v>1</v>
      </c>
      <c r="W256">
        <f t="shared" ca="1" si="84"/>
        <v>1</v>
      </c>
      <c r="X256">
        <f t="shared" ca="1" si="84"/>
        <v>0</v>
      </c>
      <c r="Y256">
        <f t="shared" ca="1" si="84"/>
        <v>1</v>
      </c>
      <c r="Z256">
        <f t="shared" ca="1" si="84"/>
        <v>0</v>
      </c>
      <c r="AA256">
        <f t="shared" ca="1" si="84"/>
        <v>0</v>
      </c>
      <c r="AB256">
        <f t="shared" ca="1" si="84"/>
        <v>1</v>
      </c>
      <c r="AC256">
        <f t="shared" ca="1" si="84"/>
        <v>0</v>
      </c>
      <c r="AD256">
        <f t="shared" ca="1" si="84"/>
        <v>0</v>
      </c>
      <c r="AE256">
        <f t="shared" ca="1" si="84"/>
        <v>0</v>
      </c>
      <c r="AF256">
        <f t="shared" ca="1" si="84"/>
        <v>0</v>
      </c>
      <c r="AH256">
        <f t="shared" ca="1" si="67"/>
        <v>11</v>
      </c>
    </row>
    <row r="257" spans="1:34">
      <c r="A257">
        <v>251</v>
      </c>
      <c r="B257" s="1">
        <f t="shared" ca="1" si="66"/>
        <v>6.445673071261776E-2</v>
      </c>
      <c r="C257">
        <f t="shared" ca="1" si="82"/>
        <v>1</v>
      </c>
      <c r="D257">
        <f t="shared" ca="1" si="82"/>
        <v>1</v>
      </c>
      <c r="E257">
        <f t="shared" ref="E257:G276" ca="1" si="85">IF(E$4+(1-E$4)/(1+EXP(-1.7*E$2*($B257-E$3)))&gt;RAND(),1,0)</f>
        <v>1</v>
      </c>
      <c r="F257">
        <f t="shared" ca="1" si="85"/>
        <v>1</v>
      </c>
      <c r="G257">
        <f t="shared" ca="1" si="85"/>
        <v>0</v>
      </c>
      <c r="H257">
        <f t="shared" ca="1" si="83"/>
        <v>1</v>
      </c>
      <c r="I257">
        <f t="shared" ca="1" si="83"/>
        <v>1</v>
      </c>
      <c r="J257">
        <f t="shared" ca="1" si="83"/>
        <v>1</v>
      </c>
      <c r="K257">
        <f t="shared" ca="1" si="83"/>
        <v>1</v>
      </c>
      <c r="L257">
        <f t="shared" ca="1" si="83"/>
        <v>0</v>
      </c>
      <c r="M257">
        <f t="shared" ca="1" si="83"/>
        <v>1</v>
      </c>
      <c r="N257">
        <f t="shared" ca="1" si="83"/>
        <v>0</v>
      </c>
      <c r="O257">
        <f t="shared" ca="1" si="83"/>
        <v>1</v>
      </c>
      <c r="P257">
        <f t="shared" ca="1" si="83"/>
        <v>0</v>
      </c>
      <c r="Q257">
        <f t="shared" ca="1" si="83"/>
        <v>0</v>
      </c>
      <c r="R257">
        <f t="shared" ca="1" si="84"/>
        <v>1</v>
      </c>
      <c r="S257">
        <f t="shared" ca="1" si="84"/>
        <v>1</v>
      </c>
      <c r="T257">
        <f t="shared" ca="1" si="84"/>
        <v>1</v>
      </c>
      <c r="U257">
        <f t="shared" ca="1" si="84"/>
        <v>0</v>
      </c>
      <c r="V257">
        <f t="shared" ca="1" si="84"/>
        <v>0</v>
      </c>
      <c r="W257">
        <f t="shared" ca="1" si="84"/>
        <v>1</v>
      </c>
      <c r="X257">
        <f t="shared" ca="1" si="84"/>
        <v>1</v>
      </c>
      <c r="Y257">
        <f t="shared" ca="1" si="84"/>
        <v>1</v>
      </c>
      <c r="Z257">
        <f t="shared" ca="1" si="84"/>
        <v>0</v>
      </c>
      <c r="AA257">
        <f t="shared" ca="1" si="84"/>
        <v>0</v>
      </c>
      <c r="AB257">
        <f t="shared" ca="1" si="84"/>
        <v>1</v>
      </c>
      <c r="AC257">
        <f t="shared" ca="1" si="84"/>
        <v>1</v>
      </c>
      <c r="AD257">
        <f t="shared" ca="1" si="84"/>
        <v>1</v>
      </c>
      <c r="AE257">
        <f t="shared" ca="1" si="84"/>
        <v>0</v>
      </c>
      <c r="AF257">
        <f t="shared" ca="1" si="84"/>
        <v>0</v>
      </c>
      <c r="AH257">
        <f t="shared" ca="1" si="67"/>
        <v>19</v>
      </c>
    </row>
    <row r="258" spans="1:34">
      <c r="A258">
        <v>252</v>
      </c>
      <c r="B258" s="1">
        <f t="shared" ca="1" si="66"/>
        <v>0.87399811199875743</v>
      </c>
      <c r="C258">
        <f t="shared" ca="1" si="82"/>
        <v>1</v>
      </c>
      <c r="D258">
        <f t="shared" ca="1" si="82"/>
        <v>1</v>
      </c>
      <c r="E258">
        <f t="shared" ca="1" si="85"/>
        <v>0</v>
      </c>
      <c r="F258">
        <f t="shared" ca="1" si="85"/>
        <v>0</v>
      </c>
      <c r="G258">
        <f t="shared" ca="1" si="85"/>
        <v>0</v>
      </c>
      <c r="H258">
        <f t="shared" ca="1" si="83"/>
        <v>1</v>
      </c>
      <c r="I258">
        <f t="shared" ca="1" si="83"/>
        <v>1</v>
      </c>
      <c r="J258">
        <f t="shared" ca="1" si="83"/>
        <v>1</v>
      </c>
      <c r="K258">
        <f t="shared" ca="1" si="83"/>
        <v>0</v>
      </c>
      <c r="L258">
        <f t="shared" ca="1" si="83"/>
        <v>0</v>
      </c>
      <c r="M258">
        <f t="shared" ca="1" si="83"/>
        <v>0</v>
      </c>
      <c r="N258">
        <f t="shared" ca="1" si="83"/>
        <v>1</v>
      </c>
      <c r="O258">
        <f t="shared" ca="1" si="83"/>
        <v>1</v>
      </c>
      <c r="P258">
        <f t="shared" ca="1" si="83"/>
        <v>1</v>
      </c>
      <c r="Q258">
        <f t="shared" ca="1" si="83"/>
        <v>0</v>
      </c>
      <c r="R258">
        <f t="shared" ca="1" si="84"/>
        <v>1</v>
      </c>
      <c r="S258">
        <f t="shared" ca="1" si="84"/>
        <v>1</v>
      </c>
      <c r="T258">
        <f t="shared" ca="1" si="84"/>
        <v>1</v>
      </c>
      <c r="U258">
        <f t="shared" ca="1" si="84"/>
        <v>0</v>
      </c>
      <c r="V258">
        <f t="shared" ca="1" si="84"/>
        <v>0</v>
      </c>
      <c r="W258">
        <f t="shared" ca="1" si="84"/>
        <v>1</v>
      </c>
      <c r="X258">
        <f t="shared" ca="1" si="84"/>
        <v>1</v>
      </c>
      <c r="Y258">
        <f t="shared" ca="1" si="84"/>
        <v>1</v>
      </c>
      <c r="Z258">
        <f t="shared" ca="1" si="84"/>
        <v>1</v>
      </c>
      <c r="AA258">
        <f t="shared" ca="1" si="84"/>
        <v>0</v>
      </c>
      <c r="AB258">
        <f t="shared" ca="1" si="84"/>
        <v>1</v>
      </c>
      <c r="AC258">
        <f t="shared" ca="1" si="84"/>
        <v>1</v>
      </c>
      <c r="AD258">
        <f t="shared" ca="1" si="84"/>
        <v>1</v>
      </c>
      <c r="AE258">
        <f t="shared" ca="1" si="84"/>
        <v>1</v>
      </c>
      <c r="AF258">
        <f t="shared" ca="1" si="84"/>
        <v>0</v>
      </c>
      <c r="AH258">
        <f t="shared" ca="1" si="67"/>
        <v>19</v>
      </c>
    </row>
    <row r="259" spans="1:34">
      <c r="A259">
        <v>253</v>
      </c>
      <c r="B259" s="1">
        <f t="shared" ca="1" si="66"/>
        <v>-0.58108364073170349</v>
      </c>
      <c r="C259">
        <f t="shared" ca="1" si="82"/>
        <v>0</v>
      </c>
      <c r="D259">
        <f t="shared" ca="1" si="82"/>
        <v>0</v>
      </c>
      <c r="E259">
        <f t="shared" ca="1" si="85"/>
        <v>0</v>
      </c>
      <c r="F259">
        <f t="shared" ca="1" si="85"/>
        <v>0</v>
      </c>
      <c r="G259">
        <f t="shared" ca="1" si="85"/>
        <v>1</v>
      </c>
      <c r="H259">
        <f t="shared" ca="1" si="83"/>
        <v>1</v>
      </c>
      <c r="I259">
        <f t="shared" ca="1" si="83"/>
        <v>1</v>
      </c>
      <c r="J259">
        <f t="shared" ca="1" si="83"/>
        <v>0</v>
      </c>
      <c r="K259">
        <f t="shared" ca="1" si="83"/>
        <v>0</v>
      </c>
      <c r="L259">
        <f t="shared" ca="1" si="83"/>
        <v>0</v>
      </c>
      <c r="M259">
        <f t="shared" ca="1" si="83"/>
        <v>1</v>
      </c>
      <c r="N259">
        <f t="shared" ca="1" si="83"/>
        <v>0</v>
      </c>
      <c r="O259">
        <f t="shared" ca="1" si="83"/>
        <v>0</v>
      </c>
      <c r="P259">
        <f t="shared" ca="1" si="83"/>
        <v>0</v>
      </c>
      <c r="Q259">
        <f t="shared" ca="1" si="83"/>
        <v>0</v>
      </c>
      <c r="R259">
        <f t="shared" ca="1" si="84"/>
        <v>1</v>
      </c>
      <c r="S259">
        <f t="shared" ca="1" si="84"/>
        <v>1</v>
      </c>
      <c r="T259">
        <f t="shared" ca="1" si="84"/>
        <v>0</v>
      </c>
      <c r="U259">
        <f t="shared" ca="1" si="84"/>
        <v>1</v>
      </c>
      <c r="V259">
        <f t="shared" ca="1" si="84"/>
        <v>0</v>
      </c>
      <c r="W259">
        <f t="shared" ca="1" si="84"/>
        <v>1</v>
      </c>
      <c r="X259">
        <f t="shared" ca="1" si="84"/>
        <v>1</v>
      </c>
      <c r="Y259">
        <f t="shared" ca="1" si="84"/>
        <v>0</v>
      </c>
      <c r="Z259">
        <f t="shared" ca="1" si="84"/>
        <v>0</v>
      </c>
      <c r="AA259">
        <f t="shared" ca="1" si="84"/>
        <v>0</v>
      </c>
      <c r="AB259">
        <f t="shared" ca="1" si="84"/>
        <v>1</v>
      </c>
      <c r="AC259">
        <f t="shared" ca="1" si="84"/>
        <v>0</v>
      </c>
      <c r="AD259">
        <f t="shared" ca="1" si="84"/>
        <v>0</v>
      </c>
      <c r="AE259">
        <f t="shared" ca="1" si="84"/>
        <v>0</v>
      </c>
      <c r="AF259">
        <f t="shared" ca="1" si="84"/>
        <v>0</v>
      </c>
      <c r="AH259">
        <f t="shared" ca="1" si="67"/>
        <v>10</v>
      </c>
    </row>
    <row r="260" spans="1:34">
      <c r="A260">
        <v>254</v>
      </c>
      <c r="B260" s="1">
        <f t="shared" ca="1" si="66"/>
        <v>-1.3768380472368444</v>
      </c>
      <c r="C260">
        <f t="shared" ca="1" si="82"/>
        <v>0</v>
      </c>
      <c r="D260">
        <f t="shared" ca="1" si="82"/>
        <v>0</v>
      </c>
      <c r="E260">
        <f t="shared" ca="1" si="85"/>
        <v>0</v>
      </c>
      <c r="F260">
        <f t="shared" ca="1" si="85"/>
        <v>0</v>
      </c>
      <c r="G260">
        <f t="shared" ca="1" si="85"/>
        <v>1</v>
      </c>
      <c r="H260">
        <f t="shared" ca="1" si="83"/>
        <v>1</v>
      </c>
      <c r="I260">
        <f t="shared" ca="1" si="83"/>
        <v>1</v>
      </c>
      <c r="J260">
        <f t="shared" ca="1" si="83"/>
        <v>1</v>
      </c>
      <c r="K260">
        <f t="shared" ca="1" si="83"/>
        <v>0</v>
      </c>
      <c r="L260">
        <f t="shared" ca="1" si="83"/>
        <v>0</v>
      </c>
      <c r="M260">
        <f t="shared" ca="1" si="83"/>
        <v>1</v>
      </c>
      <c r="N260">
        <f t="shared" ca="1" si="83"/>
        <v>1</v>
      </c>
      <c r="O260">
        <f t="shared" ca="1" si="83"/>
        <v>0</v>
      </c>
      <c r="P260">
        <f t="shared" ca="1" si="83"/>
        <v>0</v>
      </c>
      <c r="Q260">
        <f t="shared" ca="1" si="83"/>
        <v>0</v>
      </c>
      <c r="R260">
        <f t="shared" ca="1" si="84"/>
        <v>1</v>
      </c>
      <c r="S260">
        <f t="shared" ca="1" si="84"/>
        <v>0</v>
      </c>
      <c r="T260">
        <f t="shared" ca="1" si="84"/>
        <v>0</v>
      </c>
      <c r="U260">
        <f t="shared" ca="1" si="84"/>
        <v>0</v>
      </c>
      <c r="V260">
        <f t="shared" ca="1" si="84"/>
        <v>0</v>
      </c>
      <c r="W260">
        <f t="shared" ca="1" si="84"/>
        <v>1</v>
      </c>
      <c r="X260">
        <f t="shared" ca="1" si="84"/>
        <v>1</v>
      </c>
      <c r="Y260">
        <f t="shared" ca="1" si="84"/>
        <v>0</v>
      </c>
      <c r="Z260">
        <f t="shared" ca="1" si="84"/>
        <v>0</v>
      </c>
      <c r="AA260">
        <f t="shared" ca="1" si="84"/>
        <v>0</v>
      </c>
      <c r="AB260">
        <f t="shared" ca="1" si="84"/>
        <v>1</v>
      </c>
      <c r="AC260">
        <f t="shared" ca="1" si="84"/>
        <v>0</v>
      </c>
      <c r="AD260">
        <f t="shared" ca="1" si="84"/>
        <v>0</v>
      </c>
      <c r="AE260">
        <f t="shared" ca="1" si="84"/>
        <v>1</v>
      </c>
      <c r="AF260">
        <f t="shared" ca="1" si="84"/>
        <v>0</v>
      </c>
      <c r="AH260">
        <f t="shared" ca="1" si="67"/>
        <v>11</v>
      </c>
    </row>
    <row r="261" spans="1:34">
      <c r="A261">
        <v>255</v>
      </c>
      <c r="B261" s="1">
        <f t="shared" ca="1" si="66"/>
        <v>0.40256892360938812</v>
      </c>
      <c r="C261">
        <f t="shared" ca="1" si="82"/>
        <v>1</v>
      </c>
      <c r="D261">
        <f t="shared" ca="1" si="82"/>
        <v>0</v>
      </c>
      <c r="E261">
        <f t="shared" ca="1" si="85"/>
        <v>1</v>
      </c>
      <c r="F261">
        <f t="shared" ca="1" si="85"/>
        <v>0</v>
      </c>
      <c r="G261">
        <f t="shared" ca="1" si="85"/>
        <v>0</v>
      </c>
      <c r="H261">
        <f t="shared" ca="1" si="83"/>
        <v>1</v>
      </c>
      <c r="I261">
        <f t="shared" ca="1" si="83"/>
        <v>0</v>
      </c>
      <c r="J261">
        <f t="shared" ca="1" si="83"/>
        <v>1</v>
      </c>
      <c r="K261">
        <f t="shared" ca="1" si="83"/>
        <v>0</v>
      </c>
      <c r="L261">
        <f t="shared" ca="1" si="83"/>
        <v>0</v>
      </c>
      <c r="M261">
        <f t="shared" ca="1" si="83"/>
        <v>1</v>
      </c>
      <c r="N261">
        <f t="shared" ca="1" si="83"/>
        <v>1</v>
      </c>
      <c r="O261">
        <f t="shared" ca="1" si="83"/>
        <v>0</v>
      </c>
      <c r="P261">
        <f t="shared" ca="1" si="83"/>
        <v>1</v>
      </c>
      <c r="Q261">
        <f t="shared" ca="1" si="83"/>
        <v>0</v>
      </c>
      <c r="R261">
        <f t="shared" ca="1" si="84"/>
        <v>1</v>
      </c>
      <c r="S261">
        <f t="shared" ca="1" si="84"/>
        <v>0</v>
      </c>
      <c r="T261">
        <f t="shared" ca="1" si="84"/>
        <v>1</v>
      </c>
      <c r="U261">
        <f t="shared" ca="1" si="84"/>
        <v>0</v>
      </c>
      <c r="V261">
        <f t="shared" ca="1" si="84"/>
        <v>0</v>
      </c>
      <c r="W261">
        <f t="shared" ca="1" si="84"/>
        <v>1</v>
      </c>
      <c r="X261">
        <f t="shared" ca="1" si="84"/>
        <v>1</v>
      </c>
      <c r="Y261">
        <f t="shared" ca="1" si="84"/>
        <v>1</v>
      </c>
      <c r="Z261">
        <f t="shared" ca="1" si="84"/>
        <v>0</v>
      </c>
      <c r="AA261">
        <f t="shared" ca="1" si="84"/>
        <v>0</v>
      </c>
      <c r="AB261">
        <f t="shared" ca="1" si="84"/>
        <v>1</v>
      </c>
      <c r="AC261">
        <f t="shared" ca="1" si="84"/>
        <v>1</v>
      </c>
      <c r="AD261">
        <f t="shared" ca="1" si="84"/>
        <v>1</v>
      </c>
      <c r="AE261">
        <f t="shared" ca="1" si="84"/>
        <v>0</v>
      </c>
      <c r="AF261">
        <f t="shared" ca="1" si="84"/>
        <v>0</v>
      </c>
      <c r="AH261">
        <f t="shared" ca="1" si="67"/>
        <v>15</v>
      </c>
    </row>
    <row r="262" spans="1:34">
      <c r="A262">
        <v>256</v>
      </c>
      <c r="B262" s="1">
        <f t="shared" ca="1" si="66"/>
        <v>-1.1572694362545803</v>
      </c>
      <c r="C262">
        <f t="shared" ca="1" si="82"/>
        <v>1</v>
      </c>
      <c r="D262">
        <f t="shared" ca="1" si="82"/>
        <v>0</v>
      </c>
      <c r="E262">
        <f t="shared" ca="1" si="85"/>
        <v>0</v>
      </c>
      <c r="F262">
        <f t="shared" ca="1" si="85"/>
        <v>0</v>
      </c>
      <c r="G262">
        <f t="shared" ca="1" si="85"/>
        <v>0</v>
      </c>
      <c r="H262">
        <f t="shared" ca="1" si="83"/>
        <v>1</v>
      </c>
      <c r="I262">
        <f t="shared" ca="1" si="83"/>
        <v>0</v>
      </c>
      <c r="J262">
        <f t="shared" ca="1" si="83"/>
        <v>0</v>
      </c>
      <c r="K262">
        <f t="shared" ca="1" si="83"/>
        <v>0</v>
      </c>
      <c r="L262">
        <f t="shared" ca="1" si="83"/>
        <v>1</v>
      </c>
      <c r="M262">
        <f t="shared" ca="1" si="83"/>
        <v>1</v>
      </c>
      <c r="N262">
        <f t="shared" ca="1" si="83"/>
        <v>0</v>
      </c>
      <c r="O262">
        <f t="shared" ca="1" si="83"/>
        <v>0</v>
      </c>
      <c r="P262">
        <f t="shared" ca="1" si="83"/>
        <v>0</v>
      </c>
      <c r="Q262">
        <f t="shared" ca="1" si="83"/>
        <v>0</v>
      </c>
      <c r="R262">
        <f t="shared" ca="1" si="84"/>
        <v>1</v>
      </c>
      <c r="S262">
        <f t="shared" ca="1" si="84"/>
        <v>1</v>
      </c>
      <c r="T262">
        <f t="shared" ca="1" si="84"/>
        <v>0</v>
      </c>
      <c r="U262">
        <f t="shared" ca="1" si="84"/>
        <v>0</v>
      </c>
      <c r="V262">
        <f t="shared" ca="1" si="84"/>
        <v>0</v>
      </c>
      <c r="W262">
        <f t="shared" ca="1" si="84"/>
        <v>1</v>
      </c>
      <c r="X262">
        <f t="shared" ca="1" si="84"/>
        <v>0</v>
      </c>
      <c r="Y262">
        <f t="shared" ca="1" si="84"/>
        <v>0</v>
      </c>
      <c r="Z262">
        <f t="shared" ca="1" si="84"/>
        <v>1</v>
      </c>
      <c r="AA262">
        <f t="shared" ca="1" si="84"/>
        <v>0</v>
      </c>
      <c r="AB262">
        <f t="shared" ca="1" si="84"/>
        <v>1</v>
      </c>
      <c r="AC262">
        <f t="shared" ca="1" si="84"/>
        <v>0</v>
      </c>
      <c r="AD262">
        <f t="shared" ca="1" si="84"/>
        <v>1</v>
      </c>
      <c r="AE262">
        <f t="shared" ca="1" si="84"/>
        <v>0</v>
      </c>
      <c r="AF262">
        <f t="shared" ca="1" si="84"/>
        <v>0</v>
      </c>
      <c r="AH262">
        <f t="shared" ca="1" si="67"/>
        <v>10</v>
      </c>
    </row>
    <row r="263" spans="1:34">
      <c r="A263">
        <v>257</v>
      </c>
      <c r="B263" s="1">
        <f t="shared" ca="1" si="66"/>
        <v>1.3847196943677429</v>
      </c>
      <c r="C263">
        <f t="shared" ca="1" si="82"/>
        <v>1</v>
      </c>
      <c r="D263">
        <f t="shared" ca="1" si="82"/>
        <v>1</v>
      </c>
      <c r="E263">
        <f t="shared" ca="1" si="85"/>
        <v>1</v>
      </c>
      <c r="F263">
        <f t="shared" ca="1" si="85"/>
        <v>0</v>
      </c>
      <c r="G263">
        <f t="shared" ca="1" si="85"/>
        <v>0</v>
      </c>
      <c r="H263">
        <f t="shared" ca="1" si="83"/>
        <v>1</v>
      </c>
      <c r="I263">
        <f t="shared" ca="1" si="83"/>
        <v>1</v>
      </c>
      <c r="J263">
        <f t="shared" ca="1" si="83"/>
        <v>1</v>
      </c>
      <c r="K263">
        <f t="shared" ca="1" si="83"/>
        <v>0</v>
      </c>
      <c r="L263">
        <f t="shared" ca="1" si="83"/>
        <v>0</v>
      </c>
      <c r="M263">
        <f t="shared" ca="1" si="83"/>
        <v>1</v>
      </c>
      <c r="N263">
        <f t="shared" ca="1" si="83"/>
        <v>1</v>
      </c>
      <c r="O263">
        <f t="shared" ca="1" si="83"/>
        <v>1</v>
      </c>
      <c r="P263">
        <f t="shared" ca="1" si="83"/>
        <v>1</v>
      </c>
      <c r="Q263">
        <f t="shared" ca="1" si="83"/>
        <v>0</v>
      </c>
      <c r="R263">
        <f t="shared" ca="1" si="84"/>
        <v>1</v>
      </c>
      <c r="S263">
        <f t="shared" ca="1" si="84"/>
        <v>1</v>
      </c>
      <c r="T263">
        <f t="shared" ca="1" si="84"/>
        <v>1</v>
      </c>
      <c r="U263">
        <f t="shared" ca="1" si="84"/>
        <v>1</v>
      </c>
      <c r="V263">
        <f t="shared" ca="1" si="84"/>
        <v>0</v>
      </c>
      <c r="W263">
        <f t="shared" ca="1" si="84"/>
        <v>1</v>
      </c>
      <c r="X263">
        <f t="shared" ca="1" si="84"/>
        <v>1</v>
      </c>
      <c r="Y263">
        <f t="shared" ca="1" si="84"/>
        <v>1</v>
      </c>
      <c r="Z263">
        <f t="shared" ca="1" si="84"/>
        <v>0</v>
      </c>
      <c r="AA263">
        <f t="shared" ca="1" si="84"/>
        <v>0</v>
      </c>
      <c r="AB263">
        <f t="shared" ca="1" si="84"/>
        <v>1</v>
      </c>
      <c r="AC263">
        <f t="shared" ca="1" si="84"/>
        <v>1</v>
      </c>
      <c r="AD263">
        <f t="shared" ca="1" si="84"/>
        <v>1</v>
      </c>
      <c r="AE263">
        <f t="shared" ca="1" si="84"/>
        <v>1</v>
      </c>
      <c r="AF263">
        <f t="shared" ca="1" si="84"/>
        <v>1</v>
      </c>
      <c r="AH263">
        <f t="shared" ca="1" si="67"/>
        <v>22</v>
      </c>
    </row>
    <row r="264" spans="1:34">
      <c r="A264">
        <v>258</v>
      </c>
      <c r="B264" s="1">
        <f t="shared" ref="B264:B327" ca="1" si="86">NORMSINV(RAND())</f>
        <v>-1.9522228788684344</v>
      </c>
      <c r="C264">
        <f t="shared" ca="1" si="82"/>
        <v>0</v>
      </c>
      <c r="D264">
        <f t="shared" ca="1" si="82"/>
        <v>0</v>
      </c>
      <c r="E264">
        <f t="shared" ca="1" si="85"/>
        <v>1</v>
      </c>
      <c r="F264">
        <f t="shared" ca="1" si="85"/>
        <v>0</v>
      </c>
      <c r="G264">
        <f t="shared" ca="1" si="85"/>
        <v>0</v>
      </c>
      <c r="H264">
        <f t="shared" ca="1" si="83"/>
        <v>1</v>
      </c>
      <c r="I264">
        <f t="shared" ca="1" si="83"/>
        <v>0</v>
      </c>
      <c r="J264">
        <f t="shared" ca="1" si="83"/>
        <v>0</v>
      </c>
      <c r="K264">
        <f t="shared" ca="1" si="83"/>
        <v>0</v>
      </c>
      <c r="L264">
        <f t="shared" ca="1" si="83"/>
        <v>1</v>
      </c>
      <c r="M264">
        <f t="shared" ca="1" si="83"/>
        <v>0</v>
      </c>
      <c r="N264">
        <f t="shared" ca="1" si="83"/>
        <v>0</v>
      </c>
      <c r="O264">
        <f t="shared" ca="1" si="83"/>
        <v>1</v>
      </c>
      <c r="P264">
        <f t="shared" ca="1" si="83"/>
        <v>0</v>
      </c>
      <c r="Q264">
        <f t="shared" ca="1" si="83"/>
        <v>0</v>
      </c>
      <c r="R264">
        <f t="shared" ca="1" si="84"/>
        <v>0</v>
      </c>
      <c r="S264">
        <f t="shared" ca="1" si="84"/>
        <v>0</v>
      </c>
      <c r="T264">
        <f t="shared" ca="1" si="84"/>
        <v>0</v>
      </c>
      <c r="U264">
        <f t="shared" ca="1" si="84"/>
        <v>0</v>
      </c>
      <c r="V264">
        <f t="shared" ca="1" si="84"/>
        <v>0</v>
      </c>
      <c r="W264">
        <f t="shared" ca="1" si="84"/>
        <v>0</v>
      </c>
      <c r="X264">
        <f t="shared" ca="1" si="84"/>
        <v>0</v>
      </c>
      <c r="Y264">
        <f t="shared" ca="1" si="84"/>
        <v>0</v>
      </c>
      <c r="Z264">
        <f t="shared" ca="1" si="84"/>
        <v>0</v>
      </c>
      <c r="AA264">
        <f t="shared" ca="1" si="84"/>
        <v>0</v>
      </c>
      <c r="AB264">
        <f t="shared" ca="1" si="84"/>
        <v>0</v>
      </c>
      <c r="AC264">
        <f t="shared" ca="1" si="84"/>
        <v>1</v>
      </c>
      <c r="AD264">
        <f t="shared" ca="1" si="84"/>
        <v>0</v>
      </c>
      <c r="AE264">
        <f t="shared" ca="1" si="84"/>
        <v>0</v>
      </c>
      <c r="AF264">
        <f t="shared" ca="1" si="84"/>
        <v>1</v>
      </c>
      <c r="AH264">
        <f t="shared" ref="AH264:AH327" ca="1" si="87">SUM(C264:AF264)</f>
        <v>6</v>
      </c>
    </row>
    <row r="265" spans="1:34">
      <c r="A265">
        <v>259</v>
      </c>
      <c r="B265" s="1">
        <f t="shared" ca="1" si="86"/>
        <v>-1.0725864621915653</v>
      </c>
      <c r="C265">
        <f t="shared" ca="1" si="82"/>
        <v>1</v>
      </c>
      <c r="D265">
        <f t="shared" ca="1" si="82"/>
        <v>0</v>
      </c>
      <c r="E265">
        <f t="shared" ca="1" si="85"/>
        <v>0</v>
      </c>
      <c r="F265">
        <f t="shared" ca="1" si="85"/>
        <v>0</v>
      </c>
      <c r="G265">
        <f t="shared" ca="1" si="85"/>
        <v>0</v>
      </c>
      <c r="H265">
        <f t="shared" ca="1" si="83"/>
        <v>1</v>
      </c>
      <c r="I265">
        <f t="shared" ca="1" si="83"/>
        <v>0</v>
      </c>
      <c r="J265">
        <f t="shared" ca="1" si="83"/>
        <v>0</v>
      </c>
      <c r="K265">
        <f t="shared" ca="1" si="83"/>
        <v>1</v>
      </c>
      <c r="L265">
        <f t="shared" ca="1" si="83"/>
        <v>1</v>
      </c>
      <c r="M265">
        <f t="shared" ca="1" si="83"/>
        <v>1</v>
      </c>
      <c r="N265">
        <f t="shared" ca="1" si="83"/>
        <v>0</v>
      </c>
      <c r="O265">
        <f t="shared" ca="1" si="83"/>
        <v>0</v>
      </c>
      <c r="P265">
        <f t="shared" ca="1" si="83"/>
        <v>0</v>
      </c>
      <c r="Q265">
        <f t="shared" ca="1" si="83"/>
        <v>0</v>
      </c>
      <c r="R265">
        <f t="shared" ca="1" si="84"/>
        <v>1</v>
      </c>
      <c r="S265">
        <f t="shared" ca="1" si="84"/>
        <v>0</v>
      </c>
      <c r="T265">
        <f t="shared" ca="1" si="84"/>
        <v>0</v>
      </c>
      <c r="U265">
        <f t="shared" ca="1" si="84"/>
        <v>1</v>
      </c>
      <c r="V265">
        <f t="shared" ca="1" si="84"/>
        <v>0</v>
      </c>
      <c r="W265">
        <f t="shared" ca="1" si="84"/>
        <v>0</v>
      </c>
      <c r="X265">
        <f t="shared" ca="1" si="84"/>
        <v>1</v>
      </c>
      <c r="Y265">
        <f t="shared" ca="1" si="84"/>
        <v>0</v>
      </c>
      <c r="Z265">
        <f t="shared" ca="1" si="84"/>
        <v>0</v>
      </c>
      <c r="AA265">
        <f t="shared" ca="1" si="84"/>
        <v>0</v>
      </c>
      <c r="AB265">
        <f t="shared" ca="1" si="84"/>
        <v>1</v>
      </c>
      <c r="AC265">
        <f t="shared" ca="1" si="84"/>
        <v>0</v>
      </c>
      <c r="AD265">
        <f t="shared" ca="1" si="84"/>
        <v>0</v>
      </c>
      <c r="AE265">
        <f t="shared" ca="1" si="84"/>
        <v>0</v>
      </c>
      <c r="AF265">
        <f t="shared" ca="1" si="84"/>
        <v>0</v>
      </c>
      <c r="AH265">
        <f t="shared" ca="1" si="87"/>
        <v>9</v>
      </c>
    </row>
    <row r="266" spans="1:34">
      <c r="A266">
        <v>260</v>
      </c>
      <c r="B266" s="1">
        <f t="shared" ca="1" si="86"/>
        <v>2.0568206092778617E-2</v>
      </c>
      <c r="C266">
        <f t="shared" ca="1" si="82"/>
        <v>1</v>
      </c>
      <c r="D266">
        <f t="shared" ca="1" si="82"/>
        <v>0</v>
      </c>
      <c r="E266">
        <f t="shared" ca="1" si="85"/>
        <v>0</v>
      </c>
      <c r="F266">
        <f t="shared" ca="1" si="85"/>
        <v>0</v>
      </c>
      <c r="G266">
        <f t="shared" ca="1" si="85"/>
        <v>1</v>
      </c>
      <c r="H266">
        <f t="shared" ref="H266:Q275" ca="1" si="88">IF(H$4+(1-H$4)/(1+EXP(-1.7*H$2*($B266-H$3)))&gt;RAND(),1,0)</f>
        <v>1</v>
      </c>
      <c r="I266">
        <f t="shared" ca="1" si="88"/>
        <v>1</v>
      </c>
      <c r="J266">
        <f t="shared" ca="1" si="88"/>
        <v>0</v>
      </c>
      <c r="K266">
        <f t="shared" ca="1" si="88"/>
        <v>0</v>
      </c>
      <c r="L266">
        <f t="shared" ca="1" si="88"/>
        <v>0</v>
      </c>
      <c r="M266">
        <f t="shared" ca="1" si="88"/>
        <v>1</v>
      </c>
      <c r="N266">
        <f t="shared" ca="1" si="88"/>
        <v>1</v>
      </c>
      <c r="O266">
        <f t="shared" ca="1" si="88"/>
        <v>0</v>
      </c>
      <c r="P266">
        <f t="shared" ca="1" si="88"/>
        <v>0</v>
      </c>
      <c r="Q266">
        <f t="shared" ca="1" si="88"/>
        <v>0</v>
      </c>
      <c r="R266">
        <f t="shared" ref="R266:AF275" ca="1" si="89">IF(R$4+(1-R$4)/(1+EXP(-1.7*R$2*($B266-R$3)))&gt;RAND(),1,0)</f>
        <v>1</v>
      </c>
      <c r="S266">
        <f t="shared" ca="1" si="89"/>
        <v>1</v>
      </c>
      <c r="T266">
        <f t="shared" ca="1" si="89"/>
        <v>1</v>
      </c>
      <c r="U266">
        <f t="shared" ca="1" si="89"/>
        <v>1</v>
      </c>
      <c r="V266">
        <f t="shared" ca="1" si="89"/>
        <v>0</v>
      </c>
      <c r="W266">
        <f t="shared" ca="1" si="89"/>
        <v>1</v>
      </c>
      <c r="X266">
        <f t="shared" ca="1" si="89"/>
        <v>1</v>
      </c>
      <c r="Y266">
        <f t="shared" ca="1" si="89"/>
        <v>0</v>
      </c>
      <c r="Z266">
        <f t="shared" ca="1" si="89"/>
        <v>0</v>
      </c>
      <c r="AA266">
        <f t="shared" ca="1" si="89"/>
        <v>0</v>
      </c>
      <c r="AB266">
        <f t="shared" ca="1" si="89"/>
        <v>1</v>
      </c>
      <c r="AC266">
        <f t="shared" ca="1" si="89"/>
        <v>0</v>
      </c>
      <c r="AD266">
        <f t="shared" ca="1" si="89"/>
        <v>1</v>
      </c>
      <c r="AE266">
        <f t="shared" ca="1" si="89"/>
        <v>0</v>
      </c>
      <c r="AF266">
        <f t="shared" ca="1" si="89"/>
        <v>1</v>
      </c>
      <c r="AH266">
        <f t="shared" ca="1" si="87"/>
        <v>15</v>
      </c>
    </row>
    <row r="267" spans="1:34">
      <c r="A267">
        <v>261</v>
      </c>
      <c r="B267" s="1">
        <f t="shared" ca="1" si="86"/>
        <v>-0.86099368854804115</v>
      </c>
      <c r="C267">
        <f t="shared" ref="C267:D286" ca="1" si="90">IF(C$4+(1-C$4)/(1+EXP(-1.7*C$2*($B267-C$3)))&gt;RAND(),1,0)</f>
        <v>1</v>
      </c>
      <c r="D267">
        <f t="shared" ca="1" si="90"/>
        <v>0</v>
      </c>
      <c r="E267">
        <f t="shared" ca="1" si="85"/>
        <v>1</v>
      </c>
      <c r="F267">
        <f t="shared" ca="1" si="85"/>
        <v>0</v>
      </c>
      <c r="G267">
        <f t="shared" ca="1" si="85"/>
        <v>0</v>
      </c>
      <c r="H267">
        <f t="shared" ca="1" si="88"/>
        <v>1</v>
      </c>
      <c r="I267">
        <f t="shared" ca="1" si="88"/>
        <v>0</v>
      </c>
      <c r="J267">
        <f t="shared" ca="1" si="88"/>
        <v>0</v>
      </c>
      <c r="K267">
        <f t="shared" ca="1" si="88"/>
        <v>0</v>
      </c>
      <c r="L267">
        <f t="shared" ca="1" si="88"/>
        <v>0</v>
      </c>
      <c r="M267">
        <f t="shared" ca="1" si="88"/>
        <v>1</v>
      </c>
      <c r="N267">
        <f t="shared" ca="1" si="88"/>
        <v>0</v>
      </c>
      <c r="O267">
        <f t="shared" ca="1" si="88"/>
        <v>0</v>
      </c>
      <c r="P267">
        <f t="shared" ca="1" si="88"/>
        <v>0</v>
      </c>
      <c r="Q267">
        <f t="shared" ca="1" si="88"/>
        <v>0</v>
      </c>
      <c r="R267">
        <f t="shared" ca="1" si="89"/>
        <v>1</v>
      </c>
      <c r="S267">
        <f t="shared" ca="1" si="89"/>
        <v>0</v>
      </c>
      <c r="T267">
        <f t="shared" ca="1" si="89"/>
        <v>0</v>
      </c>
      <c r="U267">
        <f t="shared" ca="1" si="89"/>
        <v>0</v>
      </c>
      <c r="V267">
        <f t="shared" ca="1" si="89"/>
        <v>0</v>
      </c>
      <c r="W267">
        <f t="shared" ca="1" si="89"/>
        <v>1</v>
      </c>
      <c r="X267">
        <f t="shared" ca="1" si="89"/>
        <v>0</v>
      </c>
      <c r="Y267">
        <f t="shared" ca="1" si="89"/>
        <v>0</v>
      </c>
      <c r="Z267">
        <f t="shared" ca="1" si="89"/>
        <v>0</v>
      </c>
      <c r="AA267">
        <f t="shared" ca="1" si="89"/>
        <v>0</v>
      </c>
      <c r="AB267">
        <f t="shared" ca="1" si="89"/>
        <v>1</v>
      </c>
      <c r="AC267">
        <f t="shared" ca="1" si="89"/>
        <v>0</v>
      </c>
      <c r="AD267">
        <f t="shared" ca="1" si="89"/>
        <v>0</v>
      </c>
      <c r="AE267">
        <f t="shared" ca="1" si="89"/>
        <v>0</v>
      </c>
      <c r="AF267">
        <f t="shared" ca="1" si="89"/>
        <v>1</v>
      </c>
      <c r="AH267">
        <f t="shared" ca="1" si="87"/>
        <v>8</v>
      </c>
    </row>
    <row r="268" spans="1:34">
      <c r="A268">
        <v>262</v>
      </c>
      <c r="B268" s="1">
        <f t="shared" ca="1" si="86"/>
        <v>1.6156558447149298</v>
      </c>
      <c r="C268">
        <f t="shared" ca="1" si="90"/>
        <v>1</v>
      </c>
      <c r="D268">
        <f t="shared" ca="1" si="90"/>
        <v>1</v>
      </c>
      <c r="E268">
        <f t="shared" ca="1" si="85"/>
        <v>0</v>
      </c>
      <c r="F268">
        <f t="shared" ca="1" si="85"/>
        <v>1</v>
      </c>
      <c r="G268">
        <f t="shared" ca="1" si="85"/>
        <v>0</v>
      </c>
      <c r="H268">
        <f t="shared" ca="1" si="88"/>
        <v>1</v>
      </c>
      <c r="I268">
        <f t="shared" ca="1" si="88"/>
        <v>1</v>
      </c>
      <c r="J268">
        <f t="shared" ca="1" si="88"/>
        <v>0</v>
      </c>
      <c r="K268">
        <f t="shared" ca="1" si="88"/>
        <v>0</v>
      </c>
      <c r="L268">
        <f t="shared" ca="1" si="88"/>
        <v>0</v>
      </c>
      <c r="M268">
        <f t="shared" ca="1" si="88"/>
        <v>1</v>
      </c>
      <c r="N268">
        <f t="shared" ca="1" si="88"/>
        <v>1</v>
      </c>
      <c r="O268">
        <f t="shared" ca="1" si="88"/>
        <v>1</v>
      </c>
      <c r="P268">
        <f t="shared" ca="1" si="88"/>
        <v>1</v>
      </c>
      <c r="Q268">
        <f t="shared" ca="1" si="88"/>
        <v>0</v>
      </c>
      <c r="R268">
        <f t="shared" ca="1" si="89"/>
        <v>1</v>
      </c>
      <c r="S268">
        <f t="shared" ca="1" si="89"/>
        <v>1</v>
      </c>
      <c r="T268">
        <f t="shared" ca="1" si="89"/>
        <v>1</v>
      </c>
      <c r="U268">
        <f t="shared" ca="1" si="89"/>
        <v>1</v>
      </c>
      <c r="V268">
        <f t="shared" ca="1" si="89"/>
        <v>1</v>
      </c>
      <c r="W268">
        <f t="shared" ca="1" si="89"/>
        <v>1</v>
      </c>
      <c r="X268">
        <f t="shared" ca="1" si="89"/>
        <v>1</v>
      </c>
      <c r="Y268">
        <f t="shared" ca="1" si="89"/>
        <v>1</v>
      </c>
      <c r="Z268">
        <f t="shared" ca="1" si="89"/>
        <v>1</v>
      </c>
      <c r="AA268">
        <f t="shared" ca="1" si="89"/>
        <v>0</v>
      </c>
      <c r="AB268">
        <f t="shared" ca="1" si="89"/>
        <v>1</v>
      </c>
      <c r="AC268">
        <f t="shared" ca="1" si="89"/>
        <v>1</v>
      </c>
      <c r="AD268">
        <f t="shared" ca="1" si="89"/>
        <v>1</v>
      </c>
      <c r="AE268">
        <f t="shared" ca="1" si="89"/>
        <v>0</v>
      </c>
      <c r="AF268">
        <f t="shared" ca="1" si="89"/>
        <v>1</v>
      </c>
      <c r="AH268">
        <f t="shared" ca="1" si="87"/>
        <v>22</v>
      </c>
    </row>
    <row r="269" spans="1:34">
      <c r="A269">
        <v>263</v>
      </c>
      <c r="B269" s="1">
        <f t="shared" ca="1" si="86"/>
        <v>-0.34139212049560175</v>
      </c>
      <c r="C269">
        <f t="shared" ca="1" si="90"/>
        <v>1</v>
      </c>
      <c r="D269">
        <f t="shared" ca="1" si="90"/>
        <v>1</v>
      </c>
      <c r="E269">
        <f t="shared" ca="1" si="85"/>
        <v>0</v>
      </c>
      <c r="F269">
        <f t="shared" ca="1" si="85"/>
        <v>0</v>
      </c>
      <c r="G269">
        <f t="shared" ca="1" si="85"/>
        <v>0</v>
      </c>
      <c r="H269">
        <f t="shared" ca="1" si="88"/>
        <v>1</v>
      </c>
      <c r="I269">
        <f t="shared" ca="1" si="88"/>
        <v>1</v>
      </c>
      <c r="J269">
        <f t="shared" ca="1" si="88"/>
        <v>1</v>
      </c>
      <c r="K269">
        <f t="shared" ca="1" si="88"/>
        <v>0</v>
      </c>
      <c r="L269">
        <f t="shared" ca="1" si="88"/>
        <v>0</v>
      </c>
      <c r="M269">
        <f t="shared" ca="1" si="88"/>
        <v>1</v>
      </c>
      <c r="N269">
        <f t="shared" ca="1" si="88"/>
        <v>1</v>
      </c>
      <c r="O269">
        <f t="shared" ca="1" si="88"/>
        <v>1</v>
      </c>
      <c r="P269">
        <f t="shared" ca="1" si="88"/>
        <v>1</v>
      </c>
      <c r="Q269">
        <f t="shared" ca="1" si="88"/>
        <v>0</v>
      </c>
      <c r="R269">
        <f t="shared" ca="1" si="89"/>
        <v>0</v>
      </c>
      <c r="S269">
        <f t="shared" ca="1" si="89"/>
        <v>0</v>
      </c>
      <c r="T269">
        <f t="shared" ca="1" si="89"/>
        <v>1</v>
      </c>
      <c r="U269">
        <f t="shared" ca="1" si="89"/>
        <v>0</v>
      </c>
      <c r="V269">
        <f t="shared" ca="1" si="89"/>
        <v>0</v>
      </c>
      <c r="W269">
        <f t="shared" ca="1" si="89"/>
        <v>1</v>
      </c>
      <c r="X269">
        <f t="shared" ca="1" si="89"/>
        <v>0</v>
      </c>
      <c r="Y269">
        <f t="shared" ca="1" si="89"/>
        <v>0</v>
      </c>
      <c r="Z269">
        <f t="shared" ca="1" si="89"/>
        <v>0</v>
      </c>
      <c r="AA269">
        <f t="shared" ca="1" si="89"/>
        <v>0</v>
      </c>
      <c r="AB269">
        <f t="shared" ca="1" si="89"/>
        <v>1</v>
      </c>
      <c r="AC269">
        <f t="shared" ca="1" si="89"/>
        <v>0</v>
      </c>
      <c r="AD269">
        <f t="shared" ca="1" si="89"/>
        <v>1</v>
      </c>
      <c r="AE269">
        <f t="shared" ca="1" si="89"/>
        <v>0</v>
      </c>
      <c r="AF269">
        <f t="shared" ca="1" si="89"/>
        <v>0</v>
      </c>
      <c r="AH269">
        <f t="shared" ca="1" si="87"/>
        <v>13</v>
      </c>
    </row>
    <row r="270" spans="1:34">
      <c r="A270">
        <v>264</v>
      </c>
      <c r="B270" s="1">
        <f t="shared" ca="1" si="86"/>
        <v>0.65466000297259952</v>
      </c>
      <c r="C270">
        <f t="shared" ca="1" si="90"/>
        <v>1</v>
      </c>
      <c r="D270">
        <f t="shared" ca="1" si="90"/>
        <v>1</v>
      </c>
      <c r="E270">
        <f t="shared" ca="1" si="85"/>
        <v>1</v>
      </c>
      <c r="F270">
        <f t="shared" ca="1" si="85"/>
        <v>1</v>
      </c>
      <c r="G270">
        <f t="shared" ca="1" si="85"/>
        <v>0</v>
      </c>
      <c r="H270">
        <f t="shared" ca="1" si="88"/>
        <v>1</v>
      </c>
      <c r="I270">
        <f t="shared" ca="1" si="88"/>
        <v>1</v>
      </c>
      <c r="J270">
        <f t="shared" ca="1" si="88"/>
        <v>1</v>
      </c>
      <c r="K270">
        <f t="shared" ca="1" si="88"/>
        <v>0</v>
      </c>
      <c r="L270">
        <f t="shared" ca="1" si="88"/>
        <v>0</v>
      </c>
      <c r="M270">
        <f t="shared" ca="1" si="88"/>
        <v>1</v>
      </c>
      <c r="N270">
        <f t="shared" ca="1" si="88"/>
        <v>1</v>
      </c>
      <c r="O270">
        <f t="shared" ca="1" si="88"/>
        <v>1</v>
      </c>
      <c r="P270">
        <f t="shared" ca="1" si="88"/>
        <v>0</v>
      </c>
      <c r="Q270">
        <f t="shared" ca="1" si="88"/>
        <v>0</v>
      </c>
      <c r="R270">
        <f t="shared" ca="1" si="89"/>
        <v>1</v>
      </c>
      <c r="S270">
        <f t="shared" ca="1" si="89"/>
        <v>0</v>
      </c>
      <c r="T270">
        <f t="shared" ca="1" si="89"/>
        <v>1</v>
      </c>
      <c r="U270">
        <f t="shared" ca="1" si="89"/>
        <v>0</v>
      </c>
      <c r="V270">
        <f t="shared" ca="1" si="89"/>
        <v>0</v>
      </c>
      <c r="W270">
        <f t="shared" ca="1" si="89"/>
        <v>1</v>
      </c>
      <c r="X270">
        <f t="shared" ca="1" si="89"/>
        <v>1</v>
      </c>
      <c r="Y270">
        <f t="shared" ca="1" si="89"/>
        <v>1</v>
      </c>
      <c r="Z270">
        <f t="shared" ca="1" si="89"/>
        <v>1</v>
      </c>
      <c r="AA270">
        <f t="shared" ca="1" si="89"/>
        <v>0</v>
      </c>
      <c r="AB270">
        <f t="shared" ca="1" si="89"/>
        <v>1</v>
      </c>
      <c r="AC270">
        <f t="shared" ca="1" si="89"/>
        <v>1</v>
      </c>
      <c r="AD270">
        <f t="shared" ca="1" si="89"/>
        <v>1</v>
      </c>
      <c r="AE270">
        <f t="shared" ca="1" si="89"/>
        <v>0</v>
      </c>
      <c r="AF270">
        <f t="shared" ca="1" si="89"/>
        <v>0</v>
      </c>
      <c r="AH270">
        <f t="shared" ca="1" si="87"/>
        <v>19</v>
      </c>
    </row>
    <row r="271" spans="1:34">
      <c r="A271">
        <v>265</v>
      </c>
      <c r="B271" s="1">
        <f t="shared" ca="1" si="86"/>
        <v>0.30017338844389474</v>
      </c>
      <c r="C271">
        <f t="shared" ca="1" si="90"/>
        <v>1</v>
      </c>
      <c r="D271">
        <f t="shared" ca="1" si="90"/>
        <v>1</v>
      </c>
      <c r="E271">
        <f t="shared" ca="1" si="85"/>
        <v>0</v>
      </c>
      <c r="F271">
        <f t="shared" ca="1" si="85"/>
        <v>1</v>
      </c>
      <c r="G271">
        <f t="shared" ca="1" si="85"/>
        <v>0</v>
      </c>
      <c r="H271">
        <f t="shared" ca="1" si="88"/>
        <v>1</v>
      </c>
      <c r="I271">
        <f t="shared" ca="1" si="88"/>
        <v>0</v>
      </c>
      <c r="J271">
        <f t="shared" ca="1" si="88"/>
        <v>1</v>
      </c>
      <c r="K271">
        <f t="shared" ca="1" si="88"/>
        <v>1</v>
      </c>
      <c r="L271">
        <f t="shared" ca="1" si="88"/>
        <v>1</v>
      </c>
      <c r="M271">
        <f t="shared" ca="1" si="88"/>
        <v>1</v>
      </c>
      <c r="N271">
        <f t="shared" ca="1" si="88"/>
        <v>0</v>
      </c>
      <c r="O271">
        <f t="shared" ca="1" si="88"/>
        <v>0</v>
      </c>
      <c r="P271">
        <f t="shared" ca="1" si="88"/>
        <v>0</v>
      </c>
      <c r="Q271">
        <f t="shared" ca="1" si="88"/>
        <v>0</v>
      </c>
      <c r="R271">
        <f t="shared" ca="1" si="89"/>
        <v>1</v>
      </c>
      <c r="S271">
        <f t="shared" ca="1" si="89"/>
        <v>1</v>
      </c>
      <c r="T271">
        <f t="shared" ca="1" si="89"/>
        <v>1</v>
      </c>
      <c r="U271">
        <f t="shared" ca="1" si="89"/>
        <v>1</v>
      </c>
      <c r="V271">
        <f t="shared" ca="1" si="89"/>
        <v>1</v>
      </c>
      <c r="W271">
        <f t="shared" ca="1" si="89"/>
        <v>1</v>
      </c>
      <c r="X271">
        <f t="shared" ca="1" si="89"/>
        <v>1</v>
      </c>
      <c r="Y271">
        <f t="shared" ca="1" si="89"/>
        <v>0</v>
      </c>
      <c r="Z271">
        <f t="shared" ca="1" si="89"/>
        <v>1</v>
      </c>
      <c r="AA271">
        <f t="shared" ca="1" si="89"/>
        <v>0</v>
      </c>
      <c r="AB271">
        <f t="shared" ca="1" si="89"/>
        <v>1</v>
      </c>
      <c r="AC271">
        <f t="shared" ca="1" si="89"/>
        <v>1</v>
      </c>
      <c r="AD271">
        <f t="shared" ca="1" si="89"/>
        <v>1</v>
      </c>
      <c r="AE271">
        <f t="shared" ca="1" si="89"/>
        <v>1</v>
      </c>
      <c r="AF271">
        <f t="shared" ca="1" si="89"/>
        <v>0</v>
      </c>
      <c r="AH271">
        <f t="shared" ca="1" si="87"/>
        <v>20</v>
      </c>
    </row>
    <row r="272" spans="1:34">
      <c r="A272">
        <v>266</v>
      </c>
      <c r="B272" s="1">
        <f t="shared" ca="1" si="86"/>
        <v>-0.95134518169975668</v>
      </c>
      <c r="C272">
        <f t="shared" ca="1" si="90"/>
        <v>1</v>
      </c>
      <c r="D272">
        <f t="shared" ca="1" si="90"/>
        <v>0</v>
      </c>
      <c r="E272">
        <f t="shared" ca="1" si="85"/>
        <v>0</v>
      </c>
      <c r="F272">
        <f t="shared" ca="1" si="85"/>
        <v>0</v>
      </c>
      <c r="G272">
        <f t="shared" ca="1" si="85"/>
        <v>0</v>
      </c>
      <c r="H272">
        <f t="shared" ca="1" si="88"/>
        <v>1</v>
      </c>
      <c r="I272">
        <f t="shared" ca="1" si="88"/>
        <v>0</v>
      </c>
      <c r="J272">
        <f t="shared" ca="1" si="88"/>
        <v>1</v>
      </c>
      <c r="K272">
        <f t="shared" ca="1" si="88"/>
        <v>0</v>
      </c>
      <c r="L272">
        <f t="shared" ca="1" si="88"/>
        <v>0</v>
      </c>
      <c r="M272">
        <f t="shared" ca="1" si="88"/>
        <v>1</v>
      </c>
      <c r="N272">
        <f t="shared" ca="1" si="88"/>
        <v>0</v>
      </c>
      <c r="O272">
        <f t="shared" ca="1" si="88"/>
        <v>0</v>
      </c>
      <c r="P272">
        <f t="shared" ca="1" si="88"/>
        <v>0</v>
      </c>
      <c r="Q272">
        <f t="shared" ca="1" si="88"/>
        <v>0</v>
      </c>
      <c r="R272">
        <f t="shared" ca="1" si="89"/>
        <v>0</v>
      </c>
      <c r="S272">
        <f t="shared" ca="1" si="89"/>
        <v>0</v>
      </c>
      <c r="T272">
        <f t="shared" ca="1" si="89"/>
        <v>0</v>
      </c>
      <c r="U272">
        <f t="shared" ca="1" si="89"/>
        <v>0</v>
      </c>
      <c r="V272">
        <f t="shared" ca="1" si="89"/>
        <v>0</v>
      </c>
      <c r="W272">
        <f t="shared" ca="1" si="89"/>
        <v>1</v>
      </c>
      <c r="X272">
        <f t="shared" ca="1" si="89"/>
        <v>0</v>
      </c>
      <c r="Y272">
        <f t="shared" ca="1" si="89"/>
        <v>0</v>
      </c>
      <c r="Z272">
        <f t="shared" ca="1" si="89"/>
        <v>0</v>
      </c>
      <c r="AA272">
        <f t="shared" ca="1" si="89"/>
        <v>1</v>
      </c>
      <c r="AB272">
        <f t="shared" ca="1" si="89"/>
        <v>1</v>
      </c>
      <c r="AC272">
        <f t="shared" ca="1" si="89"/>
        <v>1</v>
      </c>
      <c r="AD272">
        <f t="shared" ca="1" si="89"/>
        <v>1</v>
      </c>
      <c r="AE272">
        <f t="shared" ca="1" si="89"/>
        <v>1</v>
      </c>
      <c r="AF272">
        <f t="shared" ca="1" si="89"/>
        <v>1</v>
      </c>
      <c r="AH272">
        <f t="shared" ca="1" si="87"/>
        <v>11</v>
      </c>
    </row>
    <row r="273" spans="1:34">
      <c r="A273">
        <v>267</v>
      </c>
      <c r="B273" s="1">
        <f t="shared" ca="1" si="86"/>
        <v>-1.5588660915612476</v>
      </c>
      <c r="C273">
        <f t="shared" ca="1" si="90"/>
        <v>0</v>
      </c>
      <c r="D273">
        <f t="shared" ca="1" si="90"/>
        <v>1</v>
      </c>
      <c r="E273">
        <f t="shared" ca="1" si="85"/>
        <v>0</v>
      </c>
      <c r="F273">
        <f t="shared" ca="1" si="85"/>
        <v>0</v>
      </c>
      <c r="G273">
        <f t="shared" ca="1" si="85"/>
        <v>0</v>
      </c>
      <c r="H273">
        <f t="shared" ca="1" si="88"/>
        <v>1</v>
      </c>
      <c r="I273">
        <f t="shared" ca="1" si="88"/>
        <v>0</v>
      </c>
      <c r="J273">
        <f t="shared" ca="1" si="88"/>
        <v>1</v>
      </c>
      <c r="K273">
        <f t="shared" ca="1" si="88"/>
        <v>0</v>
      </c>
      <c r="L273">
        <f t="shared" ca="1" si="88"/>
        <v>0</v>
      </c>
      <c r="M273">
        <f t="shared" ca="1" si="88"/>
        <v>0</v>
      </c>
      <c r="N273">
        <f t="shared" ca="1" si="88"/>
        <v>0</v>
      </c>
      <c r="O273">
        <f t="shared" ca="1" si="88"/>
        <v>0</v>
      </c>
      <c r="P273">
        <f t="shared" ca="1" si="88"/>
        <v>0</v>
      </c>
      <c r="Q273">
        <f t="shared" ca="1" si="88"/>
        <v>0</v>
      </c>
      <c r="R273">
        <f t="shared" ca="1" si="89"/>
        <v>1</v>
      </c>
      <c r="S273">
        <f t="shared" ca="1" si="89"/>
        <v>1</v>
      </c>
      <c r="T273">
        <f t="shared" ca="1" si="89"/>
        <v>0</v>
      </c>
      <c r="U273">
        <f t="shared" ca="1" si="89"/>
        <v>0</v>
      </c>
      <c r="V273">
        <f t="shared" ca="1" si="89"/>
        <v>0</v>
      </c>
      <c r="W273">
        <f t="shared" ca="1" si="89"/>
        <v>1</v>
      </c>
      <c r="X273">
        <f t="shared" ca="1" si="89"/>
        <v>0</v>
      </c>
      <c r="Y273">
        <f t="shared" ca="1" si="89"/>
        <v>0</v>
      </c>
      <c r="Z273">
        <f t="shared" ca="1" si="89"/>
        <v>0</v>
      </c>
      <c r="AA273">
        <f t="shared" ca="1" si="89"/>
        <v>0</v>
      </c>
      <c r="AB273">
        <f t="shared" ca="1" si="89"/>
        <v>0</v>
      </c>
      <c r="AC273">
        <f t="shared" ca="1" si="89"/>
        <v>1</v>
      </c>
      <c r="AD273">
        <f t="shared" ca="1" si="89"/>
        <v>1</v>
      </c>
      <c r="AE273">
        <f t="shared" ca="1" si="89"/>
        <v>0</v>
      </c>
      <c r="AF273">
        <f t="shared" ca="1" si="89"/>
        <v>0</v>
      </c>
      <c r="AH273">
        <f t="shared" ca="1" si="87"/>
        <v>8</v>
      </c>
    </row>
    <row r="274" spans="1:34">
      <c r="A274">
        <v>268</v>
      </c>
      <c r="B274" s="1">
        <f t="shared" ca="1" si="86"/>
        <v>0.10771078191292502</v>
      </c>
      <c r="C274">
        <f t="shared" ca="1" si="90"/>
        <v>1</v>
      </c>
      <c r="D274">
        <f t="shared" ca="1" si="90"/>
        <v>1</v>
      </c>
      <c r="E274">
        <f t="shared" ca="1" si="85"/>
        <v>1</v>
      </c>
      <c r="F274">
        <f t="shared" ca="1" si="85"/>
        <v>0</v>
      </c>
      <c r="G274">
        <f t="shared" ca="1" si="85"/>
        <v>0</v>
      </c>
      <c r="H274">
        <f t="shared" ca="1" si="88"/>
        <v>1</v>
      </c>
      <c r="I274">
        <f t="shared" ca="1" si="88"/>
        <v>0</v>
      </c>
      <c r="J274">
        <f t="shared" ca="1" si="88"/>
        <v>0</v>
      </c>
      <c r="K274">
        <f t="shared" ca="1" si="88"/>
        <v>1</v>
      </c>
      <c r="L274">
        <f t="shared" ca="1" si="88"/>
        <v>1</v>
      </c>
      <c r="M274">
        <f t="shared" ca="1" si="88"/>
        <v>1</v>
      </c>
      <c r="N274">
        <f t="shared" ca="1" si="88"/>
        <v>1</v>
      </c>
      <c r="O274">
        <f t="shared" ca="1" si="88"/>
        <v>1</v>
      </c>
      <c r="P274">
        <f t="shared" ca="1" si="88"/>
        <v>1</v>
      </c>
      <c r="Q274">
        <f t="shared" ca="1" si="88"/>
        <v>0</v>
      </c>
      <c r="R274">
        <f t="shared" ca="1" si="89"/>
        <v>1</v>
      </c>
      <c r="S274">
        <f t="shared" ca="1" si="89"/>
        <v>1</v>
      </c>
      <c r="T274">
        <f t="shared" ca="1" si="89"/>
        <v>1</v>
      </c>
      <c r="U274">
        <f t="shared" ca="1" si="89"/>
        <v>0</v>
      </c>
      <c r="V274">
        <f t="shared" ca="1" si="89"/>
        <v>0</v>
      </c>
      <c r="W274">
        <f t="shared" ca="1" si="89"/>
        <v>1</v>
      </c>
      <c r="X274">
        <f t="shared" ca="1" si="89"/>
        <v>1</v>
      </c>
      <c r="Y274">
        <f t="shared" ca="1" si="89"/>
        <v>0</v>
      </c>
      <c r="Z274">
        <f t="shared" ca="1" si="89"/>
        <v>0</v>
      </c>
      <c r="AA274">
        <f t="shared" ca="1" si="89"/>
        <v>0</v>
      </c>
      <c r="AB274">
        <f t="shared" ca="1" si="89"/>
        <v>1</v>
      </c>
      <c r="AC274">
        <f t="shared" ca="1" si="89"/>
        <v>1</v>
      </c>
      <c r="AD274">
        <f t="shared" ca="1" si="89"/>
        <v>1</v>
      </c>
      <c r="AE274">
        <f t="shared" ca="1" si="89"/>
        <v>1</v>
      </c>
      <c r="AF274">
        <f t="shared" ca="1" si="89"/>
        <v>0</v>
      </c>
      <c r="AH274">
        <f t="shared" ca="1" si="87"/>
        <v>19</v>
      </c>
    </row>
    <row r="275" spans="1:34">
      <c r="A275">
        <v>269</v>
      </c>
      <c r="B275" s="1">
        <f t="shared" ca="1" si="86"/>
        <v>-0.2440483286344966</v>
      </c>
      <c r="C275">
        <f t="shared" ca="1" si="90"/>
        <v>1</v>
      </c>
      <c r="D275">
        <f t="shared" ca="1" si="90"/>
        <v>1</v>
      </c>
      <c r="E275">
        <f t="shared" ca="1" si="85"/>
        <v>1</v>
      </c>
      <c r="F275">
        <f t="shared" ca="1" si="85"/>
        <v>0</v>
      </c>
      <c r="G275">
        <f t="shared" ca="1" si="85"/>
        <v>0</v>
      </c>
      <c r="H275">
        <f t="shared" ca="1" si="88"/>
        <v>1</v>
      </c>
      <c r="I275">
        <f t="shared" ca="1" si="88"/>
        <v>0</v>
      </c>
      <c r="J275">
        <f t="shared" ca="1" si="88"/>
        <v>0</v>
      </c>
      <c r="K275">
        <f t="shared" ca="1" si="88"/>
        <v>0</v>
      </c>
      <c r="L275">
        <f t="shared" ca="1" si="88"/>
        <v>0</v>
      </c>
      <c r="M275">
        <f t="shared" ca="1" si="88"/>
        <v>1</v>
      </c>
      <c r="N275">
        <f t="shared" ca="1" si="88"/>
        <v>0</v>
      </c>
      <c r="O275">
        <f t="shared" ca="1" si="88"/>
        <v>0</v>
      </c>
      <c r="P275">
        <f t="shared" ca="1" si="88"/>
        <v>0</v>
      </c>
      <c r="Q275">
        <f t="shared" ca="1" si="88"/>
        <v>0</v>
      </c>
      <c r="R275">
        <f t="shared" ca="1" si="89"/>
        <v>0</v>
      </c>
      <c r="S275">
        <f t="shared" ca="1" si="89"/>
        <v>0</v>
      </c>
      <c r="T275">
        <f t="shared" ca="1" si="89"/>
        <v>0</v>
      </c>
      <c r="U275">
        <f t="shared" ca="1" si="89"/>
        <v>0</v>
      </c>
      <c r="V275">
        <f t="shared" ca="1" si="89"/>
        <v>1</v>
      </c>
      <c r="W275">
        <f t="shared" ca="1" si="89"/>
        <v>1</v>
      </c>
      <c r="X275">
        <f t="shared" ca="1" si="89"/>
        <v>0</v>
      </c>
      <c r="Y275">
        <f t="shared" ca="1" si="89"/>
        <v>0</v>
      </c>
      <c r="Z275">
        <f t="shared" ca="1" si="89"/>
        <v>0</v>
      </c>
      <c r="AA275">
        <f t="shared" ca="1" si="89"/>
        <v>0</v>
      </c>
      <c r="AB275">
        <f t="shared" ca="1" si="89"/>
        <v>1</v>
      </c>
      <c r="AC275">
        <f t="shared" ca="1" si="89"/>
        <v>0</v>
      </c>
      <c r="AD275">
        <f t="shared" ca="1" si="89"/>
        <v>0</v>
      </c>
      <c r="AE275">
        <f t="shared" ca="1" si="89"/>
        <v>0</v>
      </c>
      <c r="AF275">
        <f t="shared" ca="1" si="89"/>
        <v>0</v>
      </c>
      <c r="AH275">
        <f t="shared" ca="1" si="87"/>
        <v>8</v>
      </c>
    </row>
    <row r="276" spans="1:34">
      <c r="A276">
        <v>270</v>
      </c>
      <c r="B276" s="1">
        <f t="shared" ca="1" si="86"/>
        <v>0.39857559328233505</v>
      </c>
      <c r="C276">
        <f t="shared" ca="1" si="90"/>
        <v>1</v>
      </c>
      <c r="D276">
        <f t="shared" ca="1" si="90"/>
        <v>1</v>
      </c>
      <c r="E276">
        <f t="shared" ca="1" si="85"/>
        <v>1</v>
      </c>
      <c r="F276">
        <f t="shared" ca="1" si="85"/>
        <v>0</v>
      </c>
      <c r="G276">
        <f t="shared" ca="1" si="85"/>
        <v>1</v>
      </c>
      <c r="H276">
        <f t="shared" ref="H276:Q285" ca="1" si="91">IF(H$4+(1-H$4)/(1+EXP(-1.7*H$2*($B276-H$3)))&gt;RAND(),1,0)</f>
        <v>1</v>
      </c>
      <c r="I276">
        <f t="shared" ca="1" si="91"/>
        <v>1</v>
      </c>
      <c r="J276">
        <f t="shared" ca="1" si="91"/>
        <v>1</v>
      </c>
      <c r="K276">
        <f t="shared" ca="1" si="91"/>
        <v>1</v>
      </c>
      <c r="L276">
        <f t="shared" ca="1" si="91"/>
        <v>0</v>
      </c>
      <c r="M276">
        <f t="shared" ca="1" si="91"/>
        <v>1</v>
      </c>
      <c r="N276">
        <f t="shared" ca="1" si="91"/>
        <v>1</v>
      </c>
      <c r="O276">
        <f t="shared" ca="1" si="91"/>
        <v>1</v>
      </c>
      <c r="P276">
        <f t="shared" ca="1" si="91"/>
        <v>0</v>
      </c>
      <c r="Q276">
        <f t="shared" ca="1" si="91"/>
        <v>0</v>
      </c>
      <c r="R276">
        <f t="shared" ref="R276:AF285" ca="1" si="92">IF(R$4+(1-R$4)/(1+EXP(-1.7*R$2*($B276-R$3)))&gt;RAND(),1,0)</f>
        <v>1</v>
      </c>
      <c r="S276">
        <f t="shared" ca="1" si="92"/>
        <v>1</v>
      </c>
      <c r="T276">
        <f t="shared" ca="1" si="92"/>
        <v>0</v>
      </c>
      <c r="U276">
        <f t="shared" ca="1" si="92"/>
        <v>0</v>
      </c>
      <c r="V276">
        <f t="shared" ca="1" si="92"/>
        <v>1</v>
      </c>
      <c r="W276">
        <f t="shared" ca="1" si="92"/>
        <v>1</v>
      </c>
      <c r="X276">
        <f t="shared" ca="1" si="92"/>
        <v>1</v>
      </c>
      <c r="Y276">
        <f t="shared" ca="1" si="92"/>
        <v>0</v>
      </c>
      <c r="Z276">
        <f t="shared" ca="1" si="92"/>
        <v>0</v>
      </c>
      <c r="AA276">
        <f t="shared" ca="1" si="92"/>
        <v>1</v>
      </c>
      <c r="AB276">
        <f t="shared" ca="1" si="92"/>
        <v>1</v>
      </c>
      <c r="AC276">
        <f t="shared" ca="1" si="92"/>
        <v>1</v>
      </c>
      <c r="AD276">
        <f t="shared" ca="1" si="92"/>
        <v>0</v>
      </c>
      <c r="AE276">
        <f t="shared" ca="1" si="92"/>
        <v>0</v>
      </c>
      <c r="AF276">
        <f t="shared" ca="1" si="92"/>
        <v>1</v>
      </c>
      <c r="AH276">
        <f t="shared" ca="1" si="87"/>
        <v>20</v>
      </c>
    </row>
    <row r="277" spans="1:34">
      <c r="A277">
        <v>271</v>
      </c>
      <c r="B277" s="1">
        <f t="shared" ca="1" si="86"/>
        <v>-0.80594507741260291</v>
      </c>
      <c r="C277">
        <f t="shared" ca="1" si="90"/>
        <v>0</v>
      </c>
      <c r="D277">
        <f t="shared" ca="1" si="90"/>
        <v>1</v>
      </c>
      <c r="E277">
        <f t="shared" ref="E277:G296" ca="1" si="93">IF(E$4+(1-E$4)/(1+EXP(-1.7*E$2*($B277-E$3)))&gt;RAND(),1,0)</f>
        <v>1</v>
      </c>
      <c r="F277">
        <f t="shared" ca="1" si="93"/>
        <v>0</v>
      </c>
      <c r="G277">
        <f t="shared" ca="1" si="93"/>
        <v>0</v>
      </c>
      <c r="H277">
        <f t="shared" ca="1" si="91"/>
        <v>1</v>
      </c>
      <c r="I277">
        <f t="shared" ca="1" si="91"/>
        <v>0</v>
      </c>
      <c r="J277">
        <f t="shared" ca="1" si="91"/>
        <v>1</v>
      </c>
      <c r="K277">
        <f t="shared" ca="1" si="91"/>
        <v>0</v>
      </c>
      <c r="L277">
        <f t="shared" ca="1" si="91"/>
        <v>0</v>
      </c>
      <c r="M277">
        <f t="shared" ca="1" si="91"/>
        <v>1</v>
      </c>
      <c r="N277">
        <f t="shared" ca="1" si="91"/>
        <v>0</v>
      </c>
      <c r="O277">
        <f t="shared" ca="1" si="91"/>
        <v>1</v>
      </c>
      <c r="P277">
        <f t="shared" ca="1" si="91"/>
        <v>0</v>
      </c>
      <c r="Q277">
        <f t="shared" ca="1" si="91"/>
        <v>0</v>
      </c>
      <c r="R277">
        <f t="shared" ca="1" si="92"/>
        <v>1</v>
      </c>
      <c r="S277">
        <f t="shared" ca="1" si="92"/>
        <v>1</v>
      </c>
      <c r="T277">
        <f t="shared" ca="1" si="92"/>
        <v>0</v>
      </c>
      <c r="U277">
        <f t="shared" ca="1" si="92"/>
        <v>0</v>
      </c>
      <c r="V277">
        <f t="shared" ca="1" si="92"/>
        <v>0</v>
      </c>
      <c r="W277">
        <f t="shared" ca="1" si="92"/>
        <v>1</v>
      </c>
      <c r="X277">
        <f t="shared" ca="1" si="92"/>
        <v>0</v>
      </c>
      <c r="Y277">
        <f t="shared" ca="1" si="92"/>
        <v>0</v>
      </c>
      <c r="Z277">
        <f t="shared" ca="1" si="92"/>
        <v>1</v>
      </c>
      <c r="AA277">
        <f t="shared" ca="1" si="92"/>
        <v>0</v>
      </c>
      <c r="AB277">
        <f t="shared" ca="1" si="92"/>
        <v>1</v>
      </c>
      <c r="AC277">
        <f t="shared" ca="1" si="92"/>
        <v>0</v>
      </c>
      <c r="AD277">
        <f t="shared" ca="1" si="92"/>
        <v>1</v>
      </c>
      <c r="AE277">
        <f t="shared" ca="1" si="92"/>
        <v>0</v>
      </c>
      <c r="AF277">
        <f t="shared" ca="1" si="92"/>
        <v>0</v>
      </c>
      <c r="AH277">
        <f t="shared" ca="1" si="87"/>
        <v>12</v>
      </c>
    </row>
    <row r="278" spans="1:34">
      <c r="A278">
        <v>272</v>
      </c>
      <c r="B278" s="1">
        <f t="shared" ca="1" si="86"/>
        <v>-0.41052650489617659</v>
      </c>
      <c r="C278">
        <f t="shared" ca="1" si="90"/>
        <v>1</v>
      </c>
      <c r="D278">
        <f t="shared" ca="1" si="90"/>
        <v>1</v>
      </c>
      <c r="E278">
        <f t="shared" ca="1" si="93"/>
        <v>0</v>
      </c>
      <c r="F278">
        <f t="shared" ca="1" si="93"/>
        <v>0</v>
      </c>
      <c r="G278">
        <f t="shared" ca="1" si="93"/>
        <v>1</v>
      </c>
      <c r="H278">
        <f t="shared" ca="1" si="91"/>
        <v>1</v>
      </c>
      <c r="I278">
        <f t="shared" ca="1" si="91"/>
        <v>0</v>
      </c>
      <c r="J278">
        <f t="shared" ca="1" si="91"/>
        <v>1</v>
      </c>
      <c r="K278">
        <f t="shared" ca="1" si="91"/>
        <v>0</v>
      </c>
      <c r="L278">
        <f t="shared" ca="1" si="91"/>
        <v>0</v>
      </c>
      <c r="M278">
        <f t="shared" ca="1" si="91"/>
        <v>1</v>
      </c>
      <c r="N278">
        <f t="shared" ca="1" si="91"/>
        <v>0</v>
      </c>
      <c r="O278">
        <f t="shared" ca="1" si="91"/>
        <v>0</v>
      </c>
      <c r="P278">
        <f t="shared" ca="1" si="91"/>
        <v>0</v>
      </c>
      <c r="Q278">
        <f t="shared" ca="1" si="91"/>
        <v>0</v>
      </c>
      <c r="R278">
        <f t="shared" ca="1" si="92"/>
        <v>1</v>
      </c>
      <c r="S278">
        <f t="shared" ca="1" si="92"/>
        <v>0</v>
      </c>
      <c r="T278">
        <f t="shared" ca="1" si="92"/>
        <v>1</v>
      </c>
      <c r="U278">
        <f t="shared" ca="1" si="92"/>
        <v>0</v>
      </c>
      <c r="V278">
        <f t="shared" ca="1" si="92"/>
        <v>0</v>
      </c>
      <c r="W278">
        <f t="shared" ca="1" si="92"/>
        <v>1</v>
      </c>
      <c r="X278">
        <f t="shared" ca="1" si="92"/>
        <v>0</v>
      </c>
      <c r="Y278">
        <f t="shared" ca="1" si="92"/>
        <v>0</v>
      </c>
      <c r="Z278">
        <f t="shared" ca="1" si="92"/>
        <v>1</v>
      </c>
      <c r="AA278">
        <f t="shared" ca="1" si="92"/>
        <v>0</v>
      </c>
      <c r="AB278">
        <f t="shared" ca="1" si="92"/>
        <v>1</v>
      </c>
      <c r="AC278">
        <f t="shared" ca="1" si="92"/>
        <v>1</v>
      </c>
      <c r="AD278">
        <f t="shared" ca="1" si="92"/>
        <v>0</v>
      </c>
      <c r="AE278">
        <f t="shared" ca="1" si="92"/>
        <v>0</v>
      </c>
      <c r="AF278">
        <f t="shared" ca="1" si="92"/>
        <v>0</v>
      </c>
      <c r="AH278">
        <f t="shared" ca="1" si="87"/>
        <v>12</v>
      </c>
    </row>
    <row r="279" spans="1:34">
      <c r="A279">
        <v>273</v>
      </c>
      <c r="B279" s="1">
        <f t="shared" ca="1" si="86"/>
        <v>-2.7832465138128528</v>
      </c>
      <c r="C279">
        <f t="shared" ca="1" si="90"/>
        <v>0</v>
      </c>
      <c r="D279">
        <f t="shared" ca="1" si="90"/>
        <v>0</v>
      </c>
      <c r="E279">
        <f t="shared" ca="1" si="93"/>
        <v>0</v>
      </c>
      <c r="F279">
        <f t="shared" ca="1" si="93"/>
        <v>1</v>
      </c>
      <c r="G279">
        <f t="shared" ca="1" si="93"/>
        <v>0</v>
      </c>
      <c r="H279">
        <f t="shared" ca="1" si="91"/>
        <v>0</v>
      </c>
      <c r="I279">
        <f t="shared" ca="1" si="91"/>
        <v>1</v>
      </c>
      <c r="J279">
        <f t="shared" ca="1" si="91"/>
        <v>1</v>
      </c>
      <c r="K279">
        <f t="shared" ca="1" si="91"/>
        <v>1</v>
      </c>
      <c r="L279">
        <f t="shared" ca="1" si="91"/>
        <v>0</v>
      </c>
      <c r="M279">
        <f t="shared" ca="1" si="91"/>
        <v>1</v>
      </c>
      <c r="N279">
        <f t="shared" ca="1" si="91"/>
        <v>0</v>
      </c>
      <c r="O279">
        <f t="shared" ca="1" si="91"/>
        <v>0</v>
      </c>
      <c r="P279">
        <f t="shared" ca="1" si="91"/>
        <v>0</v>
      </c>
      <c r="Q279">
        <f t="shared" ca="1" si="91"/>
        <v>0</v>
      </c>
      <c r="R279">
        <f t="shared" ca="1" si="92"/>
        <v>0</v>
      </c>
      <c r="S279">
        <f t="shared" ca="1" si="92"/>
        <v>1</v>
      </c>
      <c r="T279">
        <f t="shared" ca="1" si="92"/>
        <v>0</v>
      </c>
      <c r="U279">
        <f t="shared" ca="1" si="92"/>
        <v>0</v>
      </c>
      <c r="V279">
        <f t="shared" ca="1" si="92"/>
        <v>1</v>
      </c>
      <c r="W279">
        <f t="shared" ca="1" si="92"/>
        <v>0</v>
      </c>
      <c r="X279">
        <f t="shared" ca="1" si="92"/>
        <v>0</v>
      </c>
      <c r="Y279">
        <f t="shared" ca="1" si="92"/>
        <v>0</v>
      </c>
      <c r="Z279">
        <f t="shared" ca="1" si="92"/>
        <v>0</v>
      </c>
      <c r="AA279">
        <f t="shared" ca="1" si="92"/>
        <v>0</v>
      </c>
      <c r="AB279">
        <f t="shared" ca="1" si="92"/>
        <v>0</v>
      </c>
      <c r="AC279">
        <f t="shared" ca="1" si="92"/>
        <v>1</v>
      </c>
      <c r="AD279">
        <f t="shared" ca="1" si="92"/>
        <v>0</v>
      </c>
      <c r="AE279">
        <f t="shared" ca="1" si="92"/>
        <v>0</v>
      </c>
      <c r="AF279">
        <f t="shared" ca="1" si="92"/>
        <v>0</v>
      </c>
      <c r="AH279">
        <f t="shared" ca="1" si="87"/>
        <v>8</v>
      </c>
    </row>
    <row r="280" spans="1:34">
      <c r="A280">
        <v>274</v>
      </c>
      <c r="B280" s="1">
        <f t="shared" ca="1" si="86"/>
        <v>0.53713910721572899</v>
      </c>
      <c r="C280">
        <f t="shared" ca="1" si="90"/>
        <v>0</v>
      </c>
      <c r="D280">
        <f t="shared" ca="1" si="90"/>
        <v>1</v>
      </c>
      <c r="E280">
        <f t="shared" ca="1" si="93"/>
        <v>1</v>
      </c>
      <c r="F280">
        <f t="shared" ca="1" si="93"/>
        <v>0</v>
      </c>
      <c r="G280">
        <f t="shared" ca="1" si="93"/>
        <v>0</v>
      </c>
      <c r="H280">
        <f t="shared" ca="1" si="91"/>
        <v>1</v>
      </c>
      <c r="I280">
        <f t="shared" ca="1" si="91"/>
        <v>0</v>
      </c>
      <c r="J280">
        <f t="shared" ca="1" si="91"/>
        <v>0</v>
      </c>
      <c r="K280">
        <f t="shared" ca="1" si="91"/>
        <v>1</v>
      </c>
      <c r="L280">
        <f t="shared" ca="1" si="91"/>
        <v>1</v>
      </c>
      <c r="M280">
        <f t="shared" ca="1" si="91"/>
        <v>1</v>
      </c>
      <c r="N280">
        <f t="shared" ca="1" si="91"/>
        <v>1</v>
      </c>
      <c r="O280">
        <f t="shared" ca="1" si="91"/>
        <v>1</v>
      </c>
      <c r="P280">
        <f t="shared" ca="1" si="91"/>
        <v>0</v>
      </c>
      <c r="Q280">
        <f t="shared" ca="1" si="91"/>
        <v>0</v>
      </c>
      <c r="R280">
        <f t="shared" ca="1" si="92"/>
        <v>1</v>
      </c>
      <c r="S280">
        <f t="shared" ca="1" si="92"/>
        <v>1</v>
      </c>
      <c r="T280">
        <f t="shared" ca="1" si="92"/>
        <v>0</v>
      </c>
      <c r="U280">
        <f t="shared" ca="1" si="92"/>
        <v>1</v>
      </c>
      <c r="V280">
        <f t="shared" ca="1" si="92"/>
        <v>0</v>
      </c>
      <c r="W280">
        <f t="shared" ca="1" si="92"/>
        <v>1</v>
      </c>
      <c r="X280">
        <f t="shared" ca="1" si="92"/>
        <v>0</v>
      </c>
      <c r="Y280">
        <f t="shared" ca="1" si="92"/>
        <v>1</v>
      </c>
      <c r="Z280">
        <f t="shared" ca="1" si="92"/>
        <v>0</v>
      </c>
      <c r="AA280">
        <f t="shared" ca="1" si="92"/>
        <v>0</v>
      </c>
      <c r="AB280">
        <f t="shared" ca="1" si="92"/>
        <v>1</v>
      </c>
      <c r="AC280">
        <f t="shared" ca="1" si="92"/>
        <v>1</v>
      </c>
      <c r="AD280">
        <f t="shared" ca="1" si="92"/>
        <v>1</v>
      </c>
      <c r="AE280">
        <f t="shared" ca="1" si="92"/>
        <v>0</v>
      </c>
      <c r="AF280">
        <f t="shared" ca="1" si="92"/>
        <v>1</v>
      </c>
      <c r="AH280">
        <f t="shared" ca="1" si="87"/>
        <v>17</v>
      </c>
    </row>
    <row r="281" spans="1:34">
      <c r="A281">
        <v>275</v>
      </c>
      <c r="B281" s="1">
        <f t="shared" ca="1" si="86"/>
        <v>0.21578924026183888</v>
      </c>
      <c r="C281">
        <f t="shared" ca="1" si="90"/>
        <v>1</v>
      </c>
      <c r="D281">
        <f t="shared" ca="1" si="90"/>
        <v>1</v>
      </c>
      <c r="E281">
        <f t="shared" ca="1" si="93"/>
        <v>1</v>
      </c>
      <c r="F281">
        <f t="shared" ca="1" si="93"/>
        <v>0</v>
      </c>
      <c r="G281">
        <f t="shared" ca="1" si="93"/>
        <v>0</v>
      </c>
      <c r="H281">
        <f t="shared" ca="1" si="91"/>
        <v>1</v>
      </c>
      <c r="I281">
        <f t="shared" ca="1" si="91"/>
        <v>0</v>
      </c>
      <c r="J281">
        <f t="shared" ca="1" si="91"/>
        <v>1</v>
      </c>
      <c r="K281">
        <f t="shared" ca="1" si="91"/>
        <v>0</v>
      </c>
      <c r="L281">
        <f t="shared" ca="1" si="91"/>
        <v>0</v>
      </c>
      <c r="M281">
        <f t="shared" ca="1" si="91"/>
        <v>1</v>
      </c>
      <c r="N281">
        <f t="shared" ca="1" si="91"/>
        <v>0</v>
      </c>
      <c r="O281">
        <f t="shared" ca="1" si="91"/>
        <v>0</v>
      </c>
      <c r="P281">
        <f t="shared" ca="1" si="91"/>
        <v>1</v>
      </c>
      <c r="Q281">
        <f t="shared" ca="1" si="91"/>
        <v>1</v>
      </c>
      <c r="R281">
        <f t="shared" ca="1" si="92"/>
        <v>1</v>
      </c>
      <c r="S281">
        <f t="shared" ca="1" si="92"/>
        <v>1</v>
      </c>
      <c r="T281">
        <f t="shared" ca="1" si="92"/>
        <v>0</v>
      </c>
      <c r="U281">
        <f t="shared" ca="1" si="92"/>
        <v>0</v>
      </c>
      <c r="V281">
        <f t="shared" ca="1" si="92"/>
        <v>0</v>
      </c>
      <c r="W281">
        <f t="shared" ca="1" si="92"/>
        <v>1</v>
      </c>
      <c r="X281">
        <f t="shared" ca="1" si="92"/>
        <v>1</v>
      </c>
      <c r="Y281">
        <f t="shared" ca="1" si="92"/>
        <v>0</v>
      </c>
      <c r="Z281">
        <f t="shared" ca="1" si="92"/>
        <v>0</v>
      </c>
      <c r="AA281">
        <f t="shared" ca="1" si="92"/>
        <v>0</v>
      </c>
      <c r="AB281">
        <f t="shared" ca="1" si="92"/>
        <v>1</v>
      </c>
      <c r="AC281">
        <f t="shared" ca="1" si="92"/>
        <v>1</v>
      </c>
      <c r="AD281">
        <f t="shared" ca="1" si="92"/>
        <v>1</v>
      </c>
      <c r="AE281">
        <f t="shared" ca="1" si="92"/>
        <v>0</v>
      </c>
      <c r="AF281">
        <f t="shared" ca="1" si="92"/>
        <v>0</v>
      </c>
      <c r="AH281">
        <f t="shared" ca="1" si="87"/>
        <v>15</v>
      </c>
    </row>
    <row r="282" spans="1:34">
      <c r="A282">
        <v>276</v>
      </c>
      <c r="B282" s="1">
        <f t="shared" ca="1" si="86"/>
        <v>0.91965789753379923</v>
      </c>
      <c r="C282">
        <f t="shared" ca="1" si="90"/>
        <v>1</v>
      </c>
      <c r="D282">
        <f t="shared" ca="1" si="90"/>
        <v>1</v>
      </c>
      <c r="E282">
        <f t="shared" ca="1" si="93"/>
        <v>1</v>
      </c>
      <c r="F282">
        <f t="shared" ca="1" si="93"/>
        <v>1</v>
      </c>
      <c r="G282">
        <f t="shared" ca="1" si="93"/>
        <v>0</v>
      </c>
      <c r="H282">
        <f t="shared" ca="1" si="91"/>
        <v>1</v>
      </c>
      <c r="I282">
        <f t="shared" ca="1" si="91"/>
        <v>1</v>
      </c>
      <c r="J282">
        <f t="shared" ca="1" si="91"/>
        <v>1</v>
      </c>
      <c r="K282">
        <f t="shared" ca="1" si="91"/>
        <v>1</v>
      </c>
      <c r="L282">
        <f t="shared" ca="1" si="91"/>
        <v>1</v>
      </c>
      <c r="M282">
        <f t="shared" ca="1" si="91"/>
        <v>1</v>
      </c>
      <c r="N282">
        <f t="shared" ca="1" si="91"/>
        <v>1</v>
      </c>
      <c r="O282">
        <f t="shared" ca="1" si="91"/>
        <v>1</v>
      </c>
      <c r="P282">
        <f t="shared" ca="1" si="91"/>
        <v>1</v>
      </c>
      <c r="Q282">
        <f t="shared" ca="1" si="91"/>
        <v>0</v>
      </c>
      <c r="R282">
        <f t="shared" ca="1" si="92"/>
        <v>1</v>
      </c>
      <c r="S282">
        <f t="shared" ca="1" si="92"/>
        <v>1</v>
      </c>
      <c r="T282">
        <f t="shared" ca="1" si="92"/>
        <v>1</v>
      </c>
      <c r="U282">
        <f t="shared" ca="1" si="92"/>
        <v>0</v>
      </c>
      <c r="V282">
        <f t="shared" ca="1" si="92"/>
        <v>0</v>
      </c>
      <c r="W282">
        <f t="shared" ca="1" si="92"/>
        <v>1</v>
      </c>
      <c r="X282">
        <f t="shared" ca="1" si="92"/>
        <v>1</v>
      </c>
      <c r="Y282">
        <f t="shared" ca="1" si="92"/>
        <v>1</v>
      </c>
      <c r="Z282">
        <f t="shared" ca="1" si="92"/>
        <v>0</v>
      </c>
      <c r="AA282">
        <f t="shared" ca="1" si="92"/>
        <v>0</v>
      </c>
      <c r="AB282">
        <f t="shared" ca="1" si="92"/>
        <v>1</v>
      </c>
      <c r="AC282">
        <f t="shared" ca="1" si="92"/>
        <v>1</v>
      </c>
      <c r="AD282">
        <f t="shared" ca="1" si="92"/>
        <v>1</v>
      </c>
      <c r="AE282">
        <f t="shared" ca="1" si="92"/>
        <v>1</v>
      </c>
      <c r="AF282">
        <f t="shared" ca="1" si="92"/>
        <v>0</v>
      </c>
      <c r="AH282">
        <f t="shared" ca="1" si="87"/>
        <v>23</v>
      </c>
    </row>
    <row r="283" spans="1:34">
      <c r="A283">
        <v>277</v>
      </c>
      <c r="B283" s="1">
        <f t="shared" ca="1" si="86"/>
        <v>-0.88636853500662993</v>
      </c>
      <c r="C283">
        <f t="shared" ca="1" si="90"/>
        <v>1</v>
      </c>
      <c r="D283">
        <f t="shared" ca="1" si="90"/>
        <v>0</v>
      </c>
      <c r="E283">
        <f t="shared" ca="1" si="93"/>
        <v>1</v>
      </c>
      <c r="F283">
        <f t="shared" ca="1" si="93"/>
        <v>0</v>
      </c>
      <c r="G283">
        <f t="shared" ca="1" si="93"/>
        <v>0</v>
      </c>
      <c r="H283">
        <f t="shared" ca="1" si="91"/>
        <v>0</v>
      </c>
      <c r="I283">
        <f t="shared" ca="1" si="91"/>
        <v>1</v>
      </c>
      <c r="J283">
        <f t="shared" ca="1" si="91"/>
        <v>1</v>
      </c>
      <c r="K283">
        <f t="shared" ca="1" si="91"/>
        <v>0</v>
      </c>
      <c r="L283">
        <f t="shared" ca="1" si="91"/>
        <v>0</v>
      </c>
      <c r="M283">
        <f t="shared" ca="1" si="91"/>
        <v>0</v>
      </c>
      <c r="N283">
        <f t="shared" ca="1" si="91"/>
        <v>0</v>
      </c>
      <c r="O283">
        <f t="shared" ca="1" si="91"/>
        <v>1</v>
      </c>
      <c r="P283">
        <f t="shared" ca="1" si="91"/>
        <v>0</v>
      </c>
      <c r="Q283">
        <f t="shared" ca="1" si="91"/>
        <v>1</v>
      </c>
      <c r="R283">
        <f t="shared" ca="1" si="92"/>
        <v>1</v>
      </c>
      <c r="S283">
        <f t="shared" ca="1" si="92"/>
        <v>0</v>
      </c>
      <c r="T283">
        <f t="shared" ca="1" si="92"/>
        <v>0</v>
      </c>
      <c r="U283">
        <f t="shared" ca="1" si="92"/>
        <v>0</v>
      </c>
      <c r="V283">
        <f t="shared" ca="1" si="92"/>
        <v>0</v>
      </c>
      <c r="W283">
        <f t="shared" ca="1" si="92"/>
        <v>1</v>
      </c>
      <c r="X283">
        <f t="shared" ca="1" si="92"/>
        <v>0</v>
      </c>
      <c r="Y283">
        <f t="shared" ca="1" si="92"/>
        <v>0</v>
      </c>
      <c r="Z283">
        <f t="shared" ca="1" si="92"/>
        <v>0</v>
      </c>
      <c r="AA283">
        <f t="shared" ca="1" si="92"/>
        <v>1</v>
      </c>
      <c r="AB283">
        <f t="shared" ca="1" si="92"/>
        <v>1</v>
      </c>
      <c r="AC283">
        <f t="shared" ca="1" si="92"/>
        <v>0</v>
      </c>
      <c r="AD283">
        <f t="shared" ca="1" si="92"/>
        <v>1</v>
      </c>
      <c r="AE283">
        <f t="shared" ca="1" si="92"/>
        <v>0</v>
      </c>
      <c r="AF283">
        <f t="shared" ca="1" si="92"/>
        <v>0</v>
      </c>
      <c r="AH283">
        <f t="shared" ca="1" si="87"/>
        <v>11</v>
      </c>
    </row>
    <row r="284" spans="1:34">
      <c r="A284">
        <v>278</v>
      </c>
      <c r="B284" s="1">
        <f t="shared" ca="1" si="86"/>
        <v>-0.74729693136611752</v>
      </c>
      <c r="C284">
        <f t="shared" ca="1" si="90"/>
        <v>1</v>
      </c>
      <c r="D284">
        <f t="shared" ca="1" si="90"/>
        <v>1</v>
      </c>
      <c r="E284">
        <f t="shared" ca="1" si="93"/>
        <v>0</v>
      </c>
      <c r="F284">
        <f t="shared" ca="1" si="93"/>
        <v>0</v>
      </c>
      <c r="G284">
        <f t="shared" ca="1" si="93"/>
        <v>0</v>
      </c>
      <c r="H284">
        <f t="shared" ca="1" si="91"/>
        <v>1</v>
      </c>
      <c r="I284">
        <f t="shared" ca="1" si="91"/>
        <v>1</v>
      </c>
      <c r="J284">
        <f t="shared" ca="1" si="91"/>
        <v>0</v>
      </c>
      <c r="K284">
        <f t="shared" ca="1" si="91"/>
        <v>0</v>
      </c>
      <c r="L284">
        <f t="shared" ca="1" si="91"/>
        <v>1</v>
      </c>
      <c r="M284">
        <f t="shared" ca="1" si="91"/>
        <v>1</v>
      </c>
      <c r="N284">
        <f t="shared" ca="1" si="91"/>
        <v>0</v>
      </c>
      <c r="O284">
        <f t="shared" ca="1" si="91"/>
        <v>1</v>
      </c>
      <c r="P284">
        <f t="shared" ca="1" si="91"/>
        <v>0</v>
      </c>
      <c r="Q284">
        <f t="shared" ca="1" si="91"/>
        <v>1</v>
      </c>
      <c r="R284">
        <f t="shared" ca="1" si="92"/>
        <v>1</v>
      </c>
      <c r="S284">
        <f t="shared" ca="1" si="92"/>
        <v>0</v>
      </c>
      <c r="T284">
        <f t="shared" ca="1" si="92"/>
        <v>1</v>
      </c>
      <c r="U284">
        <f t="shared" ca="1" si="92"/>
        <v>0</v>
      </c>
      <c r="V284">
        <f t="shared" ca="1" si="92"/>
        <v>1</v>
      </c>
      <c r="W284">
        <f t="shared" ca="1" si="92"/>
        <v>1</v>
      </c>
      <c r="X284">
        <f t="shared" ca="1" si="92"/>
        <v>0</v>
      </c>
      <c r="Y284">
        <f t="shared" ca="1" si="92"/>
        <v>0</v>
      </c>
      <c r="Z284">
        <f t="shared" ca="1" si="92"/>
        <v>0</v>
      </c>
      <c r="AA284">
        <f t="shared" ca="1" si="92"/>
        <v>0</v>
      </c>
      <c r="AB284">
        <f t="shared" ca="1" si="92"/>
        <v>1</v>
      </c>
      <c r="AC284">
        <f t="shared" ca="1" si="92"/>
        <v>0</v>
      </c>
      <c r="AD284">
        <f t="shared" ca="1" si="92"/>
        <v>1</v>
      </c>
      <c r="AE284">
        <f t="shared" ca="1" si="92"/>
        <v>0</v>
      </c>
      <c r="AF284">
        <f t="shared" ca="1" si="92"/>
        <v>0</v>
      </c>
      <c r="AH284">
        <f t="shared" ca="1" si="87"/>
        <v>14</v>
      </c>
    </row>
    <row r="285" spans="1:34">
      <c r="A285">
        <v>279</v>
      </c>
      <c r="B285" s="1">
        <f t="shared" ca="1" si="86"/>
        <v>-0.83191551029052158</v>
      </c>
      <c r="C285">
        <f t="shared" ca="1" si="90"/>
        <v>0</v>
      </c>
      <c r="D285">
        <f t="shared" ca="1" si="90"/>
        <v>1</v>
      </c>
      <c r="E285">
        <f t="shared" ca="1" si="93"/>
        <v>0</v>
      </c>
      <c r="F285">
        <f t="shared" ca="1" si="93"/>
        <v>1</v>
      </c>
      <c r="G285">
        <f t="shared" ca="1" si="93"/>
        <v>0</v>
      </c>
      <c r="H285">
        <f t="shared" ca="1" si="91"/>
        <v>0</v>
      </c>
      <c r="I285">
        <f t="shared" ca="1" si="91"/>
        <v>0</v>
      </c>
      <c r="J285">
        <f t="shared" ca="1" si="91"/>
        <v>0</v>
      </c>
      <c r="K285">
        <f t="shared" ca="1" si="91"/>
        <v>0</v>
      </c>
      <c r="L285">
        <f t="shared" ca="1" si="91"/>
        <v>0</v>
      </c>
      <c r="M285">
        <f t="shared" ca="1" si="91"/>
        <v>1</v>
      </c>
      <c r="N285">
        <f t="shared" ca="1" si="91"/>
        <v>0</v>
      </c>
      <c r="O285">
        <f t="shared" ca="1" si="91"/>
        <v>0</v>
      </c>
      <c r="P285">
        <f t="shared" ca="1" si="91"/>
        <v>0</v>
      </c>
      <c r="Q285">
        <f t="shared" ca="1" si="91"/>
        <v>0</v>
      </c>
      <c r="R285">
        <f t="shared" ca="1" si="92"/>
        <v>1</v>
      </c>
      <c r="S285">
        <f t="shared" ca="1" si="92"/>
        <v>1</v>
      </c>
      <c r="T285">
        <f t="shared" ca="1" si="92"/>
        <v>1</v>
      </c>
      <c r="U285">
        <f t="shared" ca="1" si="92"/>
        <v>0</v>
      </c>
      <c r="V285">
        <f t="shared" ca="1" si="92"/>
        <v>0</v>
      </c>
      <c r="W285">
        <f t="shared" ca="1" si="92"/>
        <v>0</v>
      </c>
      <c r="X285">
        <f t="shared" ca="1" si="92"/>
        <v>1</v>
      </c>
      <c r="Y285">
        <f t="shared" ca="1" si="92"/>
        <v>0</v>
      </c>
      <c r="Z285">
        <f t="shared" ca="1" si="92"/>
        <v>0</v>
      </c>
      <c r="AA285">
        <f t="shared" ca="1" si="92"/>
        <v>0</v>
      </c>
      <c r="AB285">
        <f t="shared" ca="1" si="92"/>
        <v>0</v>
      </c>
      <c r="AC285">
        <f t="shared" ca="1" si="92"/>
        <v>1</v>
      </c>
      <c r="AD285">
        <f t="shared" ca="1" si="92"/>
        <v>0</v>
      </c>
      <c r="AE285">
        <f t="shared" ca="1" si="92"/>
        <v>0</v>
      </c>
      <c r="AF285">
        <f t="shared" ca="1" si="92"/>
        <v>0</v>
      </c>
      <c r="AH285">
        <f t="shared" ca="1" si="87"/>
        <v>8</v>
      </c>
    </row>
    <row r="286" spans="1:34">
      <c r="A286">
        <v>280</v>
      </c>
      <c r="B286" s="1">
        <f t="shared" ca="1" si="86"/>
        <v>-0.49466885512647674</v>
      </c>
      <c r="C286">
        <f t="shared" ca="1" si="90"/>
        <v>0</v>
      </c>
      <c r="D286">
        <f t="shared" ca="1" si="90"/>
        <v>0</v>
      </c>
      <c r="E286">
        <f t="shared" ca="1" si="93"/>
        <v>0</v>
      </c>
      <c r="F286">
        <f t="shared" ca="1" si="93"/>
        <v>1</v>
      </c>
      <c r="G286">
        <f t="shared" ca="1" si="93"/>
        <v>0</v>
      </c>
      <c r="H286">
        <f t="shared" ref="H286:Q295" ca="1" si="94">IF(H$4+(1-H$4)/(1+EXP(-1.7*H$2*($B286-H$3)))&gt;RAND(),1,0)</f>
        <v>1</v>
      </c>
      <c r="I286">
        <f t="shared" ca="1" si="94"/>
        <v>1</v>
      </c>
      <c r="J286">
        <f t="shared" ca="1" si="94"/>
        <v>1</v>
      </c>
      <c r="K286">
        <f t="shared" ca="1" si="94"/>
        <v>0</v>
      </c>
      <c r="L286">
        <f t="shared" ca="1" si="94"/>
        <v>0</v>
      </c>
      <c r="M286">
        <f t="shared" ca="1" si="94"/>
        <v>1</v>
      </c>
      <c r="N286">
        <f t="shared" ca="1" si="94"/>
        <v>1</v>
      </c>
      <c r="O286">
        <f t="shared" ca="1" si="94"/>
        <v>0</v>
      </c>
      <c r="P286">
        <f t="shared" ca="1" si="94"/>
        <v>0</v>
      </c>
      <c r="Q286">
        <f t="shared" ca="1" si="94"/>
        <v>0</v>
      </c>
      <c r="R286">
        <f t="shared" ref="R286:AF295" ca="1" si="95">IF(R$4+(1-R$4)/(1+EXP(-1.7*R$2*($B286-R$3)))&gt;RAND(),1,0)</f>
        <v>1</v>
      </c>
      <c r="S286">
        <f t="shared" ca="1" si="95"/>
        <v>1</v>
      </c>
      <c r="T286">
        <f t="shared" ca="1" si="95"/>
        <v>1</v>
      </c>
      <c r="U286">
        <f t="shared" ca="1" si="95"/>
        <v>0</v>
      </c>
      <c r="V286">
        <f t="shared" ca="1" si="95"/>
        <v>0</v>
      </c>
      <c r="W286">
        <f t="shared" ca="1" si="95"/>
        <v>1</v>
      </c>
      <c r="X286">
        <f t="shared" ca="1" si="95"/>
        <v>0</v>
      </c>
      <c r="Y286">
        <f t="shared" ca="1" si="95"/>
        <v>0</v>
      </c>
      <c r="Z286">
        <f t="shared" ca="1" si="95"/>
        <v>0</v>
      </c>
      <c r="AA286">
        <f t="shared" ca="1" si="95"/>
        <v>0</v>
      </c>
      <c r="AB286">
        <f t="shared" ca="1" si="95"/>
        <v>1</v>
      </c>
      <c r="AC286">
        <f t="shared" ca="1" si="95"/>
        <v>0</v>
      </c>
      <c r="AD286">
        <f t="shared" ca="1" si="95"/>
        <v>0</v>
      </c>
      <c r="AE286">
        <f t="shared" ca="1" si="95"/>
        <v>0</v>
      </c>
      <c r="AF286">
        <f t="shared" ca="1" si="95"/>
        <v>0</v>
      </c>
      <c r="AH286">
        <f t="shared" ca="1" si="87"/>
        <v>11</v>
      </c>
    </row>
    <row r="287" spans="1:34">
      <c r="A287">
        <v>281</v>
      </c>
      <c r="B287" s="1">
        <f t="shared" ca="1" si="86"/>
        <v>-0.86539759579595255</v>
      </c>
      <c r="C287">
        <f t="shared" ref="C287:D306" ca="1" si="96">IF(C$4+(1-C$4)/(1+EXP(-1.7*C$2*($B287-C$3)))&gt;RAND(),1,0)</f>
        <v>1</v>
      </c>
      <c r="D287">
        <f t="shared" ca="1" si="96"/>
        <v>1</v>
      </c>
      <c r="E287">
        <f t="shared" ca="1" si="93"/>
        <v>0</v>
      </c>
      <c r="F287">
        <f t="shared" ca="1" si="93"/>
        <v>0</v>
      </c>
      <c r="G287">
        <f t="shared" ca="1" si="93"/>
        <v>0</v>
      </c>
      <c r="H287">
        <f t="shared" ca="1" si="94"/>
        <v>1</v>
      </c>
      <c r="I287">
        <f t="shared" ca="1" si="94"/>
        <v>1</v>
      </c>
      <c r="J287">
        <f t="shared" ca="1" si="94"/>
        <v>1</v>
      </c>
      <c r="K287">
        <f t="shared" ca="1" si="94"/>
        <v>0</v>
      </c>
      <c r="L287">
        <f t="shared" ca="1" si="94"/>
        <v>1</v>
      </c>
      <c r="M287">
        <f t="shared" ca="1" si="94"/>
        <v>1</v>
      </c>
      <c r="N287">
        <f t="shared" ca="1" si="94"/>
        <v>0</v>
      </c>
      <c r="O287">
        <f t="shared" ca="1" si="94"/>
        <v>0</v>
      </c>
      <c r="P287">
        <f t="shared" ca="1" si="94"/>
        <v>0</v>
      </c>
      <c r="Q287">
        <f t="shared" ca="1" si="94"/>
        <v>0</v>
      </c>
      <c r="R287">
        <f t="shared" ca="1" si="95"/>
        <v>0</v>
      </c>
      <c r="S287">
        <f t="shared" ca="1" si="95"/>
        <v>1</v>
      </c>
      <c r="T287">
        <f t="shared" ca="1" si="95"/>
        <v>0</v>
      </c>
      <c r="U287">
        <f t="shared" ca="1" si="95"/>
        <v>0</v>
      </c>
      <c r="V287">
        <f t="shared" ca="1" si="95"/>
        <v>0</v>
      </c>
      <c r="W287">
        <f t="shared" ca="1" si="95"/>
        <v>0</v>
      </c>
      <c r="X287">
        <f t="shared" ca="1" si="95"/>
        <v>0</v>
      </c>
      <c r="Y287">
        <f t="shared" ca="1" si="95"/>
        <v>0</v>
      </c>
      <c r="Z287">
        <f t="shared" ca="1" si="95"/>
        <v>0</v>
      </c>
      <c r="AA287">
        <f t="shared" ca="1" si="95"/>
        <v>0</v>
      </c>
      <c r="AB287">
        <f t="shared" ca="1" si="95"/>
        <v>1</v>
      </c>
      <c r="AC287">
        <f t="shared" ca="1" si="95"/>
        <v>0</v>
      </c>
      <c r="AD287">
        <f t="shared" ca="1" si="95"/>
        <v>0</v>
      </c>
      <c r="AE287">
        <f t="shared" ca="1" si="95"/>
        <v>1</v>
      </c>
      <c r="AF287">
        <f t="shared" ca="1" si="95"/>
        <v>1</v>
      </c>
      <c r="AH287">
        <f t="shared" ca="1" si="87"/>
        <v>11</v>
      </c>
    </row>
    <row r="288" spans="1:34">
      <c r="A288">
        <v>282</v>
      </c>
      <c r="B288" s="1">
        <f t="shared" ca="1" si="86"/>
        <v>-0.48323027470278168</v>
      </c>
      <c r="C288">
        <f t="shared" ca="1" si="96"/>
        <v>1</v>
      </c>
      <c r="D288">
        <f t="shared" ca="1" si="96"/>
        <v>1</v>
      </c>
      <c r="E288">
        <f t="shared" ca="1" si="93"/>
        <v>0</v>
      </c>
      <c r="F288">
        <f t="shared" ca="1" si="93"/>
        <v>0</v>
      </c>
      <c r="G288">
        <f t="shared" ca="1" si="93"/>
        <v>0</v>
      </c>
      <c r="H288">
        <f t="shared" ca="1" si="94"/>
        <v>0</v>
      </c>
      <c r="I288">
        <f t="shared" ca="1" si="94"/>
        <v>0</v>
      </c>
      <c r="J288">
        <f t="shared" ca="1" si="94"/>
        <v>1</v>
      </c>
      <c r="K288">
        <f t="shared" ca="1" si="94"/>
        <v>1</v>
      </c>
      <c r="L288">
        <f t="shared" ca="1" si="94"/>
        <v>0</v>
      </c>
      <c r="M288">
        <f t="shared" ca="1" si="94"/>
        <v>1</v>
      </c>
      <c r="N288">
        <f t="shared" ca="1" si="94"/>
        <v>0</v>
      </c>
      <c r="O288">
        <f t="shared" ca="1" si="94"/>
        <v>0</v>
      </c>
      <c r="P288">
        <f t="shared" ca="1" si="94"/>
        <v>0</v>
      </c>
      <c r="Q288">
        <f t="shared" ca="1" si="94"/>
        <v>0</v>
      </c>
      <c r="R288">
        <f t="shared" ca="1" si="95"/>
        <v>1</v>
      </c>
      <c r="S288">
        <f t="shared" ca="1" si="95"/>
        <v>1</v>
      </c>
      <c r="T288">
        <f t="shared" ca="1" si="95"/>
        <v>0</v>
      </c>
      <c r="U288">
        <f t="shared" ca="1" si="95"/>
        <v>0</v>
      </c>
      <c r="V288">
        <f t="shared" ca="1" si="95"/>
        <v>1</v>
      </c>
      <c r="W288">
        <f t="shared" ca="1" si="95"/>
        <v>1</v>
      </c>
      <c r="X288">
        <f t="shared" ca="1" si="95"/>
        <v>0</v>
      </c>
      <c r="Y288">
        <f t="shared" ca="1" si="95"/>
        <v>1</v>
      </c>
      <c r="Z288">
        <f t="shared" ca="1" si="95"/>
        <v>0</v>
      </c>
      <c r="AA288">
        <f t="shared" ca="1" si="95"/>
        <v>1</v>
      </c>
      <c r="AB288">
        <f t="shared" ca="1" si="95"/>
        <v>1</v>
      </c>
      <c r="AC288">
        <f t="shared" ca="1" si="95"/>
        <v>1</v>
      </c>
      <c r="AD288">
        <f t="shared" ca="1" si="95"/>
        <v>1</v>
      </c>
      <c r="AE288">
        <f t="shared" ca="1" si="95"/>
        <v>0</v>
      </c>
      <c r="AF288">
        <f t="shared" ca="1" si="95"/>
        <v>0</v>
      </c>
      <c r="AH288">
        <f t="shared" ca="1" si="87"/>
        <v>14</v>
      </c>
    </row>
    <row r="289" spans="1:34">
      <c r="A289">
        <v>283</v>
      </c>
      <c r="B289" s="1">
        <f t="shared" ca="1" si="86"/>
        <v>-0.40020306948184026</v>
      </c>
      <c r="C289">
        <f t="shared" ca="1" si="96"/>
        <v>1</v>
      </c>
      <c r="D289">
        <f t="shared" ca="1" si="96"/>
        <v>1</v>
      </c>
      <c r="E289">
        <f t="shared" ca="1" si="93"/>
        <v>0</v>
      </c>
      <c r="F289">
        <f t="shared" ca="1" si="93"/>
        <v>0</v>
      </c>
      <c r="G289">
        <f t="shared" ca="1" si="93"/>
        <v>0</v>
      </c>
      <c r="H289">
        <f t="shared" ca="1" si="94"/>
        <v>1</v>
      </c>
      <c r="I289">
        <f t="shared" ca="1" si="94"/>
        <v>1</v>
      </c>
      <c r="J289">
        <f t="shared" ca="1" si="94"/>
        <v>1</v>
      </c>
      <c r="K289">
        <f t="shared" ca="1" si="94"/>
        <v>1</v>
      </c>
      <c r="L289">
        <f t="shared" ca="1" si="94"/>
        <v>1</v>
      </c>
      <c r="M289">
        <f t="shared" ca="1" si="94"/>
        <v>1</v>
      </c>
      <c r="N289">
        <f t="shared" ca="1" si="94"/>
        <v>0</v>
      </c>
      <c r="O289">
        <f t="shared" ca="1" si="94"/>
        <v>0</v>
      </c>
      <c r="P289">
        <f t="shared" ca="1" si="94"/>
        <v>1</v>
      </c>
      <c r="Q289">
        <f t="shared" ca="1" si="94"/>
        <v>0</v>
      </c>
      <c r="R289">
        <f t="shared" ca="1" si="95"/>
        <v>1</v>
      </c>
      <c r="S289">
        <f t="shared" ca="1" si="95"/>
        <v>0</v>
      </c>
      <c r="T289">
        <f t="shared" ca="1" si="95"/>
        <v>0</v>
      </c>
      <c r="U289">
        <f t="shared" ca="1" si="95"/>
        <v>0</v>
      </c>
      <c r="V289">
        <f t="shared" ca="1" si="95"/>
        <v>0</v>
      </c>
      <c r="W289">
        <f t="shared" ca="1" si="95"/>
        <v>1</v>
      </c>
      <c r="X289">
        <f t="shared" ca="1" si="95"/>
        <v>1</v>
      </c>
      <c r="Y289">
        <f t="shared" ca="1" si="95"/>
        <v>1</v>
      </c>
      <c r="Z289">
        <f t="shared" ca="1" si="95"/>
        <v>0</v>
      </c>
      <c r="AA289">
        <f t="shared" ca="1" si="95"/>
        <v>0</v>
      </c>
      <c r="AB289">
        <f t="shared" ca="1" si="95"/>
        <v>1</v>
      </c>
      <c r="AC289">
        <f t="shared" ca="1" si="95"/>
        <v>1</v>
      </c>
      <c r="AD289">
        <f t="shared" ca="1" si="95"/>
        <v>0</v>
      </c>
      <c r="AE289">
        <f t="shared" ca="1" si="95"/>
        <v>1</v>
      </c>
      <c r="AF289">
        <f t="shared" ca="1" si="95"/>
        <v>0</v>
      </c>
      <c r="AH289">
        <f t="shared" ca="1" si="87"/>
        <v>16</v>
      </c>
    </row>
    <row r="290" spans="1:34">
      <c r="A290">
        <v>284</v>
      </c>
      <c r="B290" s="1">
        <f t="shared" ca="1" si="86"/>
        <v>1.1869585483105811</v>
      </c>
      <c r="C290">
        <f t="shared" ca="1" si="96"/>
        <v>1</v>
      </c>
      <c r="D290">
        <f t="shared" ca="1" si="96"/>
        <v>1</v>
      </c>
      <c r="E290">
        <f t="shared" ca="1" si="93"/>
        <v>1</v>
      </c>
      <c r="F290">
        <f t="shared" ca="1" si="93"/>
        <v>0</v>
      </c>
      <c r="G290">
        <f t="shared" ca="1" si="93"/>
        <v>0</v>
      </c>
      <c r="H290">
        <f t="shared" ca="1" si="94"/>
        <v>1</v>
      </c>
      <c r="I290">
        <f t="shared" ca="1" si="94"/>
        <v>1</v>
      </c>
      <c r="J290">
        <f t="shared" ca="1" si="94"/>
        <v>1</v>
      </c>
      <c r="K290">
        <f t="shared" ca="1" si="94"/>
        <v>1</v>
      </c>
      <c r="L290">
        <f t="shared" ca="1" si="94"/>
        <v>0</v>
      </c>
      <c r="M290">
        <f t="shared" ca="1" si="94"/>
        <v>1</v>
      </c>
      <c r="N290">
        <f t="shared" ca="1" si="94"/>
        <v>1</v>
      </c>
      <c r="O290">
        <f t="shared" ca="1" si="94"/>
        <v>0</v>
      </c>
      <c r="P290">
        <f t="shared" ca="1" si="94"/>
        <v>1</v>
      </c>
      <c r="Q290">
        <f t="shared" ca="1" si="94"/>
        <v>0</v>
      </c>
      <c r="R290">
        <f t="shared" ca="1" si="95"/>
        <v>1</v>
      </c>
      <c r="S290">
        <f t="shared" ca="1" si="95"/>
        <v>1</v>
      </c>
      <c r="T290">
        <f t="shared" ca="1" si="95"/>
        <v>1</v>
      </c>
      <c r="U290">
        <f t="shared" ca="1" si="95"/>
        <v>1</v>
      </c>
      <c r="V290">
        <f t="shared" ca="1" si="95"/>
        <v>0</v>
      </c>
      <c r="W290">
        <f t="shared" ca="1" si="95"/>
        <v>1</v>
      </c>
      <c r="X290">
        <f t="shared" ca="1" si="95"/>
        <v>1</v>
      </c>
      <c r="Y290">
        <f t="shared" ca="1" si="95"/>
        <v>1</v>
      </c>
      <c r="Z290">
        <f t="shared" ca="1" si="95"/>
        <v>1</v>
      </c>
      <c r="AA290">
        <f t="shared" ca="1" si="95"/>
        <v>1</v>
      </c>
      <c r="AB290">
        <f t="shared" ca="1" si="95"/>
        <v>1</v>
      </c>
      <c r="AC290">
        <f t="shared" ca="1" si="95"/>
        <v>1</v>
      </c>
      <c r="AD290">
        <f t="shared" ca="1" si="95"/>
        <v>1</v>
      </c>
      <c r="AE290">
        <f t="shared" ca="1" si="95"/>
        <v>0</v>
      </c>
      <c r="AF290">
        <f t="shared" ca="1" si="95"/>
        <v>0</v>
      </c>
      <c r="AH290">
        <f t="shared" ca="1" si="87"/>
        <v>22</v>
      </c>
    </row>
    <row r="291" spans="1:34">
      <c r="A291">
        <v>285</v>
      </c>
      <c r="B291" s="1">
        <f t="shared" ca="1" si="86"/>
        <v>-0.32852831909722691</v>
      </c>
      <c r="C291">
        <f t="shared" ca="1" si="96"/>
        <v>1</v>
      </c>
      <c r="D291">
        <f t="shared" ca="1" si="96"/>
        <v>1</v>
      </c>
      <c r="E291">
        <f t="shared" ca="1" si="93"/>
        <v>0</v>
      </c>
      <c r="F291">
        <f t="shared" ca="1" si="93"/>
        <v>0</v>
      </c>
      <c r="G291">
        <f t="shared" ca="1" si="93"/>
        <v>0</v>
      </c>
      <c r="H291">
        <f t="shared" ca="1" si="94"/>
        <v>1</v>
      </c>
      <c r="I291">
        <f t="shared" ca="1" si="94"/>
        <v>1</v>
      </c>
      <c r="J291">
        <f t="shared" ca="1" si="94"/>
        <v>0</v>
      </c>
      <c r="K291">
        <f t="shared" ca="1" si="94"/>
        <v>0</v>
      </c>
      <c r="L291">
        <f t="shared" ca="1" si="94"/>
        <v>0</v>
      </c>
      <c r="M291">
        <f t="shared" ca="1" si="94"/>
        <v>1</v>
      </c>
      <c r="N291">
        <f t="shared" ca="1" si="94"/>
        <v>0</v>
      </c>
      <c r="O291">
        <f t="shared" ca="1" si="94"/>
        <v>0</v>
      </c>
      <c r="P291">
        <f t="shared" ca="1" si="94"/>
        <v>0</v>
      </c>
      <c r="Q291">
        <f t="shared" ca="1" si="94"/>
        <v>0</v>
      </c>
      <c r="R291">
        <f t="shared" ca="1" si="95"/>
        <v>1</v>
      </c>
      <c r="S291">
        <f t="shared" ca="1" si="95"/>
        <v>1</v>
      </c>
      <c r="T291">
        <f t="shared" ca="1" si="95"/>
        <v>0</v>
      </c>
      <c r="U291">
        <f t="shared" ca="1" si="95"/>
        <v>0</v>
      </c>
      <c r="V291">
        <f t="shared" ca="1" si="95"/>
        <v>0</v>
      </c>
      <c r="W291">
        <f t="shared" ca="1" si="95"/>
        <v>1</v>
      </c>
      <c r="X291">
        <f t="shared" ca="1" si="95"/>
        <v>1</v>
      </c>
      <c r="Y291">
        <f t="shared" ca="1" si="95"/>
        <v>0</v>
      </c>
      <c r="Z291">
        <f t="shared" ca="1" si="95"/>
        <v>0</v>
      </c>
      <c r="AA291">
        <f t="shared" ca="1" si="95"/>
        <v>0</v>
      </c>
      <c r="AB291">
        <f t="shared" ca="1" si="95"/>
        <v>1</v>
      </c>
      <c r="AC291">
        <f t="shared" ca="1" si="95"/>
        <v>0</v>
      </c>
      <c r="AD291">
        <f t="shared" ca="1" si="95"/>
        <v>1</v>
      </c>
      <c r="AE291">
        <f t="shared" ca="1" si="95"/>
        <v>0</v>
      </c>
      <c r="AF291">
        <f t="shared" ca="1" si="95"/>
        <v>0</v>
      </c>
      <c r="AH291">
        <f t="shared" ca="1" si="87"/>
        <v>11</v>
      </c>
    </row>
    <row r="292" spans="1:34">
      <c r="A292">
        <v>286</v>
      </c>
      <c r="B292" s="1">
        <f t="shared" ca="1" si="86"/>
        <v>-0.71565462240639821</v>
      </c>
      <c r="C292">
        <f t="shared" ca="1" si="96"/>
        <v>1</v>
      </c>
      <c r="D292">
        <f t="shared" ca="1" si="96"/>
        <v>0</v>
      </c>
      <c r="E292">
        <f t="shared" ca="1" si="93"/>
        <v>1</v>
      </c>
      <c r="F292">
        <f t="shared" ca="1" si="93"/>
        <v>0</v>
      </c>
      <c r="G292">
        <f t="shared" ca="1" si="93"/>
        <v>0</v>
      </c>
      <c r="H292">
        <f t="shared" ca="1" si="94"/>
        <v>1</v>
      </c>
      <c r="I292">
        <f t="shared" ca="1" si="94"/>
        <v>1</v>
      </c>
      <c r="J292">
        <f t="shared" ca="1" si="94"/>
        <v>0</v>
      </c>
      <c r="K292">
        <f t="shared" ca="1" si="94"/>
        <v>0</v>
      </c>
      <c r="L292">
        <f t="shared" ca="1" si="94"/>
        <v>0</v>
      </c>
      <c r="M292">
        <f t="shared" ca="1" si="94"/>
        <v>1</v>
      </c>
      <c r="N292">
        <f t="shared" ca="1" si="94"/>
        <v>1</v>
      </c>
      <c r="O292">
        <f t="shared" ca="1" si="94"/>
        <v>0</v>
      </c>
      <c r="P292">
        <f t="shared" ca="1" si="94"/>
        <v>0</v>
      </c>
      <c r="Q292">
        <f t="shared" ca="1" si="94"/>
        <v>0</v>
      </c>
      <c r="R292">
        <f t="shared" ca="1" si="95"/>
        <v>1</v>
      </c>
      <c r="S292">
        <f t="shared" ca="1" si="95"/>
        <v>1</v>
      </c>
      <c r="T292">
        <f t="shared" ca="1" si="95"/>
        <v>0</v>
      </c>
      <c r="U292">
        <f t="shared" ca="1" si="95"/>
        <v>0</v>
      </c>
      <c r="V292">
        <f t="shared" ca="1" si="95"/>
        <v>0</v>
      </c>
      <c r="W292">
        <f t="shared" ca="1" si="95"/>
        <v>1</v>
      </c>
      <c r="X292">
        <f t="shared" ca="1" si="95"/>
        <v>0</v>
      </c>
      <c r="Y292">
        <f t="shared" ca="1" si="95"/>
        <v>0</v>
      </c>
      <c r="Z292">
        <f t="shared" ca="1" si="95"/>
        <v>0</v>
      </c>
      <c r="AA292">
        <f t="shared" ca="1" si="95"/>
        <v>0</v>
      </c>
      <c r="AB292">
        <f t="shared" ca="1" si="95"/>
        <v>0</v>
      </c>
      <c r="AC292">
        <f t="shared" ca="1" si="95"/>
        <v>1</v>
      </c>
      <c r="AD292">
        <f t="shared" ca="1" si="95"/>
        <v>0</v>
      </c>
      <c r="AE292">
        <f t="shared" ca="1" si="95"/>
        <v>0</v>
      </c>
      <c r="AF292">
        <f t="shared" ca="1" si="95"/>
        <v>1</v>
      </c>
      <c r="AH292">
        <f t="shared" ca="1" si="87"/>
        <v>11</v>
      </c>
    </row>
    <row r="293" spans="1:34">
      <c r="A293">
        <v>287</v>
      </c>
      <c r="B293" s="1">
        <f t="shared" ca="1" si="86"/>
        <v>-0.31529300598412535</v>
      </c>
      <c r="C293">
        <f t="shared" ca="1" si="96"/>
        <v>1</v>
      </c>
      <c r="D293">
        <f t="shared" ca="1" si="96"/>
        <v>1</v>
      </c>
      <c r="E293">
        <f t="shared" ca="1" si="93"/>
        <v>1</v>
      </c>
      <c r="F293">
        <f t="shared" ca="1" si="93"/>
        <v>1</v>
      </c>
      <c r="G293">
        <f t="shared" ca="1" si="93"/>
        <v>0</v>
      </c>
      <c r="H293">
        <f t="shared" ca="1" si="94"/>
        <v>1</v>
      </c>
      <c r="I293">
        <f t="shared" ca="1" si="94"/>
        <v>1</v>
      </c>
      <c r="J293">
        <f t="shared" ca="1" si="94"/>
        <v>1</v>
      </c>
      <c r="K293">
        <f t="shared" ca="1" si="94"/>
        <v>0</v>
      </c>
      <c r="L293">
        <f t="shared" ca="1" si="94"/>
        <v>1</v>
      </c>
      <c r="M293">
        <f t="shared" ca="1" si="94"/>
        <v>1</v>
      </c>
      <c r="N293">
        <f t="shared" ca="1" si="94"/>
        <v>1</v>
      </c>
      <c r="O293">
        <f t="shared" ca="1" si="94"/>
        <v>0</v>
      </c>
      <c r="P293">
        <f t="shared" ca="1" si="94"/>
        <v>0</v>
      </c>
      <c r="Q293">
        <f t="shared" ca="1" si="94"/>
        <v>0</v>
      </c>
      <c r="R293">
        <f t="shared" ca="1" si="95"/>
        <v>1</v>
      </c>
      <c r="S293">
        <f t="shared" ca="1" si="95"/>
        <v>1</v>
      </c>
      <c r="T293">
        <f t="shared" ca="1" si="95"/>
        <v>1</v>
      </c>
      <c r="U293">
        <f t="shared" ca="1" si="95"/>
        <v>1</v>
      </c>
      <c r="V293">
        <f t="shared" ca="1" si="95"/>
        <v>0</v>
      </c>
      <c r="W293">
        <f t="shared" ca="1" si="95"/>
        <v>1</v>
      </c>
      <c r="X293">
        <f t="shared" ca="1" si="95"/>
        <v>1</v>
      </c>
      <c r="Y293">
        <f t="shared" ca="1" si="95"/>
        <v>1</v>
      </c>
      <c r="Z293">
        <f t="shared" ca="1" si="95"/>
        <v>0</v>
      </c>
      <c r="AA293">
        <f t="shared" ca="1" si="95"/>
        <v>0</v>
      </c>
      <c r="AB293">
        <f t="shared" ca="1" si="95"/>
        <v>1</v>
      </c>
      <c r="AC293">
        <f t="shared" ca="1" si="95"/>
        <v>0</v>
      </c>
      <c r="AD293">
        <f t="shared" ca="1" si="95"/>
        <v>1</v>
      </c>
      <c r="AE293">
        <f t="shared" ca="1" si="95"/>
        <v>1</v>
      </c>
      <c r="AF293">
        <f t="shared" ca="1" si="95"/>
        <v>0</v>
      </c>
      <c r="AH293">
        <f t="shared" ca="1" si="87"/>
        <v>20</v>
      </c>
    </row>
    <row r="294" spans="1:34">
      <c r="A294">
        <v>288</v>
      </c>
      <c r="B294" s="1">
        <f t="shared" ca="1" si="86"/>
        <v>2.2198609794619921</v>
      </c>
      <c r="C294">
        <f t="shared" ca="1" si="96"/>
        <v>1</v>
      </c>
      <c r="D294">
        <f t="shared" ca="1" si="96"/>
        <v>1</v>
      </c>
      <c r="E294">
        <f t="shared" ca="1" si="93"/>
        <v>1</v>
      </c>
      <c r="F294">
        <f t="shared" ca="1" si="93"/>
        <v>1</v>
      </c>
      <c r="G294">
        <f t="shared" ca="1" si="93"/>
        <v>0</v>
      </c>
      <c r="H294">
        <f t="shared" ca="1" si="94"/>
        <v>1</v>
      </c>
      <c r="I294">
        <f t="shared" ca="1" si="94"/>
        <v>1</v>
      </c>
      <c r="J294">
        <f t="shared" ca="1" si="94"/>
        <v>1</v>
      </c>
      <c r="K294">
        <f t="shared" ca="1" si="94"/>
        <v>1</v>
      </c>
      <c r="L294">
        <f t="shared" ca="1" si="94"/>
        <v>0</v>
      </c>
      <c r="M294">
        <f t="shared" ca="1" si="94"/>
        <v>1</v>
      </c>
      <c r="N294">
        <f t="shared" ca="1" si="94"/>
        <v>1</v>
      </c>
      <c r="O294">
        <f t="shared" ca="1" si="94"/>
        <v>1</v>
      </c>
      <c r="P294">
        <f t="shared" ca="1" si="94"/>
        <v>1</v>
      </c>
      <c r="Q294">
        <f t="shared" ca="1" si="94"/>
        <v>1</v>
      </c>
      <c r="R294">
        <f t="shared" ca="1" si="95"/>
        <v>1</v>
      </c>
      <c r="S294">
        <f t="shared" ca="1" si="95"/>
        <v>1</v>
      </c>
      <c r="T294">
        <f t="shared" ca="1" si="95"/>
        <v>1</v>
      </c>
      <c r="U294">
        <f t="shared" ca="1" si="95"/>
        <v>1</v>
      </c>
      <c r="V294">
        <f t="shared" ca="1" si="95"/>
        <v>0</v>
      </c>
      <c r="W294">
        <f t="shared" ca="1" si="95"/>
        <v>1</v>
      </c>
      <c r="X294">
        <f t="shared" ca="1" si="95"/>
        <v>1</v>
      </c>
      <c r="Y294">
        <f t="shared" ca="1" si="95"/>
        <v>1</v>
      </c>
      <c r="Z294">
        <f t="shared" ca="1" si="95"/>
        <v>1</v>
      </c>
      <c r="AA294">
        <f t="shared" ca="1" si="95"/>
        <v>0</v>
      </c>
      <c r="AB294">
        <f t="shared" ca="1" si="95"/>
        <v>1</v>
      </c>
      <c r="AC294">
        <f t="shared" ca="1" si="95"/>
        <v>1</v>
      </c>
      <c r="AD294">
        <f t="shared" ca="1" si="95"/>
        <v>1</v>
      </c>
      <c r="AE294">
        <f t="shared" ca="1" si="95"/>
        <v>1</v>
      </c>
      <c r="AF294">
        <f t="shared" ca="1" si="95"/>
        <v>0</v>
      </c>
      <c r="AH294">
        <f t="shared" ca="1" si="87"/>
        <v>25</v>
      </c>
    </row>
    <row r="295" spans="1:34">
      <c r="A295">
        <v>289</v>
      </c>
      <c r="B295" s="1">
        <f t="shared" ca="1" si="86"/>
        <v>-0.92773886302475495</v>
      </c>
      <c r="C295">
        <f t="shared" ca="1" si="96"/>
        <v>1</v>
      </c>
      <c r="D295">
        <f t="shared" ca="1" si="96"/>
        <v>1</v>
      </c>
      <c r="E295">
        <f t="shared" ca="1" si="93"/>
        <v>0</v>
      </c>
      <c r="F295">
        <f t="shared" ca="1" si="93"/>
        <v>0</v>
      </c>
      <c r="G295">
        <f t="shared" ca="1" si="93"/>
        <v>0</v>
      </c>
      <c r="H295">
        <f t="shared" ca="1" si="94"/>
        <v>1</v>
      </c>
      <c r="I295">
        <f t="shared" ca="1" si="94"/>
        <v>1</v>
      </c>
      <c r="J295">
        <f t="shared" ca="1" si="94"/>
        <v>0</v>
      </c>
      <c r="K295">
        <f t="shared" ca="1" si="94"/>
        <v>0</v>
      </c>
      <c r="L295">
        <f t="shared" ca="1" si="94"/>
        <v>0</v>
      </c>
      <c r="M295">
        <f t="shared" ca="1" si="94"/>
        <v>1</v>
      </c>
      <c r="N295">
        <f t="shared" ca="1" si="94"/>
        <v>0</v>
      </c>
      <c r="O295">
        <f t="shared" ca="1" si="94"/>
        <v>0</v>
      </c>
      <c r="P295">
        <f t="shared" ca="1" si="94"/>
        <v>0</v>
      </c>
      <c r="Q295">
        <f t="shared" ca="1" si="94"/>
        <v>0</v>
      </c>
      <c r="R295">
        <f t="shared" ca="1" si="95"/>
        <v>1</v>
      </c>
      <c r="S295">
        <f t="shared" ca="1" si="95"/>
        <v>0</v>
      </c>
      <c r="T295">
        <f t="shared" ca="1" si="95"/>
        <v>0</v>
      </c>
      <c r="U295">
        <f t="shared" ca="1" si="95"/>
        <v>1</v>
      </c>
      <c r="V295">
        <f t="shared" ca="1" si="95"/>
        <v>0</v>
      </c>
      <c r="W295">
        <f t="shared" ca="1" si="95"/>
        <v>1</v>
      </c>
      <c r="X295">
        <f t="shared" ca="1" si="95"/>
        <v>1</v>
      </c>
      <c r="Y295">
        <f t="shared" ca="1" si="95"/>
        <v>0</v>
      </c>
      <c r="Z295">
        <f t="shared" ca="1" si="95"/>
        <v>1</v>
      </c>
      <c r="AA295">
        <f t="shared" ca="1" si="95"/>
        <v>0</v>
      </c>
      <c r="AB295">
        <f t="shared" ca="1" si="95"/>
        <v>1</v>
      </c>
      <c r="AC295">
        <f t="shared" ca="1" si="95"/>
        <v>0</v>
      </c>
      <c r="AD295">
        <f t="shared" ca="1" si="95"/>
        <v>0</v>
      </c>
      <c r="AE295">
        <f t="shared" ca="1" si="95"/>
        <v>1</v>
      </c>
      <c r="AF295">
        <f t="shared" ca="1" si="95"/>
        <v>1</v>
      </c>
      <c r="AH295">
        <f t="shared" ca="1" si="87"/>
        <v>13</v>
      </c>
    </row>
    <row r="296" spans="1:34">
      <c r="A296">
        <v>290</v>
      </c>
      <c r="B296" s="1">
        <f t="shared" ca="1" si="86"/>
        <v>0.39814798366074855</v>
      </c>
      <c r="C296">
        <f t="shared" ca="1" si="96"/>
        <v>1</v>
      </c>
      <c r="D296">
        <f t="shared" ca="1" si="96"/>
        <v>1</v>
      </c>
      <c r="E296">
        <f t="shared" ca="1" si="93"/>
        <v>0</v>
      </c>
      <c r="F296">
        <f t="shared" ca="1" si="93"/>
        <v>1</v>
      </c>
      <c r="G296">
        <f t="shared" ca="1" si="93"/>
        <v>0</v>
      </c>
      <c r="H296">
        <f t="shared" ref="H296:Q305" ca="1" si="97">IF(H$4+(1-H$4)/(1+EXP(-1.7*H$2*($B296-H$3)))&gt;RAND(),1,0)</f>
        <v>1</v>
      </c>
      <c r="I296">
        <f t="shared" ca="1" si="97"/>
        <v>1</v>
      </c>
      <c r="J296">
        <f t="shared" ca="1" si="97"/>
        <v>1</v>
      </c>
      <c r="K296">
        <f t="shared" ca="1" si="97"/>
        <v>0</v>
      </c>
      <c r="L296">
        <f t="shared" ca="1" si="97"/>
        <v>0</v>
      </c>
      <c r="M296">
        <f t="shared" ca="1" si="97"/>
        <v>1</v>
      </c>
      <c r="N296">
        <f t="shared" ca="1" si="97"/>
        <v>1</v>
      </c>
      <c r="O296">
        <f t="shared" ca="1" si="97"/>
        <v>1</v>
      </c>
      <c r="P296">
        <f t="shared" ca="1" si="97"/>
        <v>1</v>
      </c>
      <c r="Q296">
        <f t="shared" ca="1" si="97"/>
        <v>0</v>
      </c>
      <c r="R296">
        <f t="shared" ref="R296:AF305" ca="1" si="98">IF(R$4+(1-R$4)/(1+EXP(-1.7*R$2*($B296-R$3)))&gt;RAND(),1,0)</f>
        <v>1</v>
      </c>
      <c r="S296">
        <f t="shared" ca="1" si="98"/>
        <v>0</v>
      </c>
      <c r="T296">
        <f t="shared" ca="1" si="98"/>
        <v>1</v>
      </c>
      <c r="U296">
        <f t="shared" ca="1" si="98"/>
        <v>1</v>
      </c>
      <c r="V296">
        <f t="shared" ca="1" si="98"/>
        <v>0</v>
      </c>
      <c r="W296">
        <f t="shared" ca="1" si="98"/>
        <v>1</v>
      </c>
      <c r="X296">
        <f t="shared" ca="1" si="98"/>
        <v>1</v>
      </c>
      <c r="Y296">
        <f t="shared" ca="1" si="98"/>
        <v>1</v>
      </c>
      <c r="Z296">
        <f t="shared" ca="1" si="98"/>
        <v>0</v>
      </c>
      <c r="AA296">
        <f t="shared" ca="1" si="98"/>
        <v>1</v>
      </c>
      <c r="AB296">
        <f t="shared" ca="1" si="98"/>
        <v>1</v>
      </c>
      <c r="AC296">
        <f t="shared" ca="1" si="98"/>
        <v>1</v>
      </c>
      <c r="AD296">
        <f t="shared" ca="1" si="98"/>
        <v>1</v>
      </c>
      <c r="AE296">
        <f t="shared" ca="1" si="98"/>
        <v>0</v>
      </c>
      <c r="AF296">
        <f t="shared" ca="1" si="98"/>
        <v>1</v>
      </c>
      <c r="AH296">
        <f t="shared" ca="1" si="87"/>
        <v>21</v>
      </c>
    </row>
    <row r="297" spans="1:34">
      <c r="A297">
        <v>291</v>
      </c>
      <c r="B297" s="1">
        <f t="shared" ca="1" si="86"/>
        <v>0.13183650570663114</v>
      </c>
      <c r="C297">
        <f t="shared" ca="1" si="96"/>
        <v>1</v>
      </c>
      <c r="D297">
        <f t="shared" ca="1" si="96"/>
        <v>1</v>
      </c>
      <c r="E297">
        <f t="shared" ref="E297:G316" ca="1" si="99">IF(E$4+(1-E$4)/(1+EXP(-1.7*E$2*($B297-E$3)))&gt;RAND(),1,0)</f>
        <v>1</v>
      </c>
      <c r="F297">
        <f t="shared" ca="1" si="99"/>
        <v>0</v>
      </c>
      <c r="G297">
        <f t="shared" ca="1" si="99"/>
        <v>0</v>
      </c>
      <c r="H297">
        <f t="shared" ca="1" si="97"/>
        <v>0</v>
      </c>
      <c r="I297">
        <f t="shared" ca="1" si="97"/>
        <v>1</v>
      </c>
      <c r="J297">
        <f t="shared" ca="1" si="97"/>
        <v>1</v>
      </c>
      <c r="K297">
        <f t="shared" ca="1" si="97"/>
        <v>1</v>
      </c>
      <c r="L297">
        <f t="shared" ca="1" si="97"/>
        <v>0</v>
      </c>
      <c r="M297">
        <f t="shared" ca="1" si="97"/>
        <v>1</v>
      </c>
      <c r="N297">
        <f t="shared" ca="1" si="97"/>
        <v>0</v>
      </c>
      <c r="O297">
        <f t="shared" ca="1" si="97"/>
        <v>0</v>
      </c>
      <c r="P297">
        <f t="shared" ca="1" si="97"/>
        <v>0</v>
      </c>
      <c r="Q297">
        <f t="shared" ca="1" si="97"/>
        <v>0</v>
      </c>
      <c r="R297">
        <f t="shared" ca="1" si="98"/>
        <v>1</v>
      </c>
      <c r="S297">
        <f t="shared" ca="1" si="98"/>
        <v>1</v>
      </c>
      <c r="T297">
        <f t="shared" ca="1" si="98"/>
        <v>1</v>
      </c>
      <c r="U297">
        <f t="shared" ca="1" si="98"/>
        <v>1</v>
      </c>
      <c r="V297">
        <f t="shared" ca="1" si="98"/>
        <v>1</v>
      </c>
      <c r="W297">
        <f t="shared" ca="1" si="98"/>
        <v>1</v>
      </c>
      <c r="X297">
        <f t="shared" ca="1" si="98"/>
        <v>1</v>
      </c>
      <c r="Y297">
        <f t="shared" ca="1" si="98"/>
        <v>1</v>
      </c>
      <c r="Z297">
        <f t="shared" ca="1" si="98"/>
        <v>0</v>
      </c>
      <c r="AA297">
        <f t="shared" ca="1" si="98"/>
        <v>0</v>
      </c>
      <c r="AB297">
        <f t="shared" ca="1" si="98"/>
        <v>1</v>
      </c>
      <c r="AC297">
        <f t="shared" ca="1" si="98"/>
        <v>1</v>
      </c>
      <c r="AD297">
        <f t="shared" ca="1" si="98"/>
        <v>1</v>
      </c>
      <c r="AE297">
        <f t="shared" ca="1" si="98"/>
        <v>0</v>
      </c>
      <c r="AF297">
        <f t="shared" ca="1" si="98"/>
        <v>0</v>
      </c>
      <c r="AH297">
        <f t="shared" ca="1" si="87"/>
        <v>18</v>
      </c>
    </row>
    <row r="298" spans="1:34">
      <c r="A298">
        <v>292</v>
      </c>
      <c r="B298" s="1">
        <f t="shared" ca="1" si="86"/>
        <v>0.89193528405392408</v>
      </c>
      <c r="C298">
        <f t="shared" ca="1" si="96"/>
        <v>1</v>
      </c>
      <c r="D298">
        <f t="shared" ca="1" si="96"/>
        <v>1</v>
      </c>
      <c r="E298">
        <f t="shared" ca="1" si="99"/>
        <v>1</v>
      </c>
      <c r="F298">
        <f t="shared" ca="1" si="99"/>
        <v>1</v>
      </c>
      <c r="G298">
        <f t="shared" ca="1" si="99"/>
        <v>0</v>
      </c>
      <c r="H298">
        <f t="shared" ca="1" si="97"/>
        <v>1</v>
      </c>
      <c r="I298">
        <f t="shared" ca="1" si="97"/>
        <v>1</v>
      </c>
      <c r="J298">
        <f t="shared" ca="1" si="97"/>
        <v>1</v>
      </c>
      <c r="K298">
        <f t="shared" ca="1" si="97"/>
        <v>0</v>
      </c>
      <c r="L298">
        <f t="shared" ca="1" si="97"/>
        <v>0</v>
      </c>
      <c r="M298">
        <f t="shared" ca="1" si="97"/>
        <v>1</v>
      </c>
      <c r="N298">
        <f t="shared" ca="1" si="97"/>
        <v>1</v>
      </c>
      <c r="O298">
        <f t="shared" ca="1" si="97"/>
        <v>0</v>
      </c>
      <c r="P298">
        <f t="shared" ca="1" si="97"/>
        <v>1</v>
      </c>
      <c r="Q298">
        <f t="shared" ca="1" si="97"/>
        <v>0</v>
      </c>
      <c r="R298">
        <f t="shared" ca="1" si="98"/>
        <v>1</v>
      </c>
      <c r="S298">
        <f t="shared" ca="1" si="98"/>
        <v>1</v>
      </c>
      <c r="T298">
        <f t="shared" ca="1" si="98"/>
        <v>1</v>
      </c>
      <c r="U298">
        <f t="shared" ca="1" si="98"/>
        <v>0</v>
      </c>
      <c r="V298">
        <f t="shared" ca="1" si="98"/>
        <v>1</v>
      </c>
      <c r="W298">
        <f t="shared" ca="1" si="98"/>
        <v>1</v>
      </c>
      <c r="X298">
        <f t="shared" ca="1" si="98"/>
        <v>1</v>
      </c>
      <c r="Y298">
        <f t="shared" ca="1" si="98"/>
        <v>1</v>
      </c>
      <c r="Z298">
        <f t="shared" ca="1" si="98"/>
        <v>0</v>
      </c>
      <c r="AA298">
        <f t="shared" ca="1" si="98"/>
        <v>1</v>
      </c>
      <c r="AB298">
        <f t="shared" ca="1" si="98"/>
        <v>1</v>
      </c>
      <c r="AC298">
        <f t="shared" ca="1" si="98"/>
        <v>1</v>
      </c>
      <c r="AD298">
        <f t="shared" ca="1" si="98"/>
        <v>0</v>
      </c>
      <c r="AE298">
        <f t="shared" ca="1" si="98"/>
        <v>1</v>
      </c>
      <c r="AF298">
        <f t="shared" ca="1" si="98"/>
        <v>0</v>
      </c>
      <c r="AH298">
        <f t="shared" ca="1" si="87"/>
        <v>21</v>
      </c>
    </row>
    <row r="299" spans="1:34">
      <c r="A299">
        <v>293</v>
      </c>
      <c r="B299" s="1">
        <f t="shared" ca="1" si="86"/>
        <v>-0.5883969266874316</v>
      </c>
      <c r="C299">
        <f t="shared" ca="1" si="96"/>
        <v>1</v>
      </c>
      <c r="D299">
        <f t="shared" ca="1" si="96"/>
        <v>1</v>
      </c>
      <c r="E299">
        <f t="shared" ca="1" si="99"/>
        <v>0</v>
      </c>
      <c r="F299">
        <f t="shared" ca="1" si="99"/>
        <v>0</v>
      </c>
      <c r="G299">
        <f t="shared" ca="1" si="99"/>
        <v>0</v>
      </c>
      <c r="H299">
        <f t="shared" ca="1" si="97"/>
        <v>1</v>
      </c>
      <c r="I299">
        <f t="shared" ca="1" si="97"/>
        <v>1</v>
      </c>
      <c r="J299">
        <f t="shared" ca="1" si="97"/>
        <v>1</v>
      </c>
      <c r="K299">
        <f t="shared" ca="1" si="97"/>
        <v>0</v>
      </c>
      <c r="L299">
        <f t="shared" ca="1" si="97"/>
        <v>1</v>
      </c>
      <c r="M299">
        <f t="shared" ca="1" si="97"/>
        <v>1</v>
      </c>
      <c r="N299">
        <f t="shared" ca="1" si="97"/>
        <v>0</v>
      </c>
      <c r="O299">
        <f t="shared" ca="1" si="97"/>
        <v>1</v>
      </c>
      <c r="P299">
        <f t="shared" ca="1" si="97"/>
        <v>0</v>
      </c>
      <c r="Q299">
        <f t="shared" ca="1" si="97"/>
        <v>0</v>
      </c>
      <c r="R299">
        <f t="shared" ca="1" si="98"/>
        <v>1</v>
      </c>
      <c r="S299">
        <f t="shared" ca="1" si="98"/>
        <v>1</v>
      </c>
      <c r="T299">
        <f t="shared" ca="1" si="98"/>
        <v>0</v>
      </c>
      <c r="U299">
        <f t="shared" ca="1" si="98"/>
        <v>1</v>
      </c>
      <c r="V299">
        <f t="shared" ca="1" si="98"/>
        <v>0</v>
      </c>
      <c r="W299">
        <f t="shared" ca="1" si="98"/>
        <v>1</v>
      </c>
      <c r="X299">
        <f t="shared" ca="1" si="98"/>
        <v>0</v>
      </c>
      <c r="Y299">
        <f t="shared" ca="1" si="98"/>
        <v>0</v>
      </c>
      <c r="Z299">
        <f t="shared" ca="1" si="98"/>
        <v>0</v>
      </c>
      <c r="AA299">
        <f t="shared" ca="1" si="98"/>
        <v>0</v>
      </c>
      <c r="AB299">
        <f t="shared" ca="1" si="98"/>
        <v>1</v>
      </c>
      <c r="AC299">
        <f t="shared" ca="1" si="98"/>
        <v>1</v>
      </c>
      <c r="AD299">
        <f t="shared" ca="1" si="98"/>
        <v>1</v>
      </c>
      <c r="AE299">
        <f t="shared" ca="1" si="98"/>
        <v>0</v>
      </c>
      <c r="AF299">
        <f t="shared" ca="1" si="98"/>
        <v>0</v>
      </c>
      <c r="AH299">
        <f t="shared" ca="1" si="87"/>
        <v>15</v>
      </c>
    </row>
    <row r="300" spans="1:34">
      <c r="A300">
        <v>294</v>
      </c>
      <c r="B300" s="1">
        <f t="shared" ca="1" si="86"/>
        <v>-0.16661873234827002</v>
      </c>
      <c r="C300">
        <f t="shared" ca="1" si="96"/>
        <v>0</v>
      </c>
      <c r="D300">
        <f t="shared" ca="1" si="96"/>
        <v>0</v>
      </c>
      <c r="E300">
        <f t="shared" ca="1" si="99"/>
        <v>0</v>
      </c>
      <c r="F300">
        <f t="shared" ca="1" si="99"/>
        <v>0</v>
      </c>
      <c r="G300">
        <f t="shared" ca="1" si="99"/>
        <v>0</v>
      </c>
      <c r="H300">
        <f t="shared" ca="1" si="97"/>
        <v>1</v>
      </c>
      <c r="I300">
        <f t="shared" ca="1" si="97"/>
        <v>0</v>
      </c>
      <c r="J300">
        <f t="shared" ca="1" si="97"/>
        <v>0</v>
      </c>
      <c r="K300">
        <f t="shared" ca="1" si="97"/>
        <v>0</v>
      </c>
      <c r="L300">
        <f t="shared" ca="1" si="97"/>
        <v>0</v>
      </c>
      <c r="M300">
        <f t="shared" ca="1" si="97"/>
        <v>1</v>
      </c>
      <c r="N300">
        <f t="shared" ca="1" si="97"/>
        <v>1</v>
      </c>
      <c r="O300">
        <f t="shared" ca="1" si="97"/>
        <v>1</v>
      </c>
      <c r="P300">
        <f t="shared" ca="1" si="97"/>
        <v>0</v>
      </c>
      <c r="Q300">
        <f t="shared" ca="1" si="97"/>
        <v>0</v>
      </c>
      <c r="R300">
        <f t="shared" ca="1" si="98"/>
        <v>1</v>
      </c>
      <c r="S300">
        <f t="shared" ca="1" si="98"/>
        <v>1</v>
      </c>
      <c r="T300">
        <f t="shared" ca="1" si="98"/>
        <v>1</v>
      </c>
      <c r="U300">
        <f t="shared" ca="1" si="98"/>
        <v>0</v>
      </c>
      <c r="V300">
        <f t="shared" ca="1" si="98"/>
        <v>1</v>
      </c>
      <c r="W300">
        <f t="shared" ca="1" si="98"/>
        <v>1</v>
      </c>
      <c r="X300">
        <f t="shared" ca="1" si="98"/>
        <v>0</v>
      </c>
      <c r="Y300">
        <f t="shared" ca="1" si="98"/>
        <v>0</v>
      </c>
      <c r="Z300">
        <f t="shared" ca="1" si="98"/>
        <v>0</v>
      </c>
      <c r="AA300">
        <f t="shared" ca="1" si="98"/>
        <v>0</v>
      </c>
      <c r="AB300">
        <f t="shared" ca="1" si="98"/>
        <v>1</v>
      </c>
      <c r="AC300">
        <f t="shared" ca="1" si="98"/>
        <v>1</v>
      </c>
      <c r="AD300">
        <f t="shared" ca="1" si="98"/>
        <v>0</v>
      </c>
      <c r="AE300">
        <f t="shared" ca="1" si="98"/>
        <v>0</v>
      </c>
      <c r="AF300">
        <f t="shared" ca="1" si="98"/>
        <v>0</v>
      </c>
      <c r="AH300">
        <f t="shared" ca="1" si="87"/>
        <v>11</v>
      </c>
    </row>
    <row r="301" spans="1:34">
      <c r="A301">
        <v>295</v>
      </c>
      <c r="B301" s="1">
        <f t="shared" ca="1" si="86"/>
        <v>0.41096464944367772</v>
      </c>
      <c r="C301">
        <f t="shared" ca="1" si="96"/>
        <v>1</v>
      </c>
      <c r="D301">
        <f t="shared" ca="1" si="96"/>
        <v>1</v>
      </c>
      <c r="E301">
        <f t="shared" ca="1" si="99"/>
        <v>0</v>
      </c>
      <c r="F301">
        <f t="shared" ca="1" si="99"/>
        <v>0</v>
      </c>
      <c r="G301">
        <f t="shared" ca="1" si="99"/>
        <v>0</v>
      </c>
      <c r="H301">
        <f t="shared" ca="1" si="97"/>
        <v>1</v>
      </c>
      <c r="I301">
        <f t="shared" ca="1" si="97"/>
        <v>0</v>
      </c>
      <c r="J301">
        <f t="shared" ca="1" si="97"/>
        <v>0</v>
      </c>
      <c r="K301">
        <f t="shared" ca="1" si="97"/>
        <v>1</v>
      </c>
      <c r="L301">
        <f t="shared" ca="1" si="97"/>
        <v>0</v>
      </c>
      <c r="M301">
        <f t="shared" ca="1" si="97"/>
        <v>1</v>
      </c>
      <c r="N301">
        <f t="shared" ca="1" si="97"/>
        <v>1</v>
      </c>
      <c r="O301">
        <f t="shared" ca="1" si="97"/>
        <v>1</v>
      </c>
      <c r="P301">
        <f t="shared" ca="1" si="97"/>
        <v>1</v>
      </c>
      <c r="Q301">
        <f t="shared" ca="1" si="97"/>
        <v>1</v>
      </c>
      <c r="R301">
        <f t="shared" ca="1" si="98"/>
        <v>1</v>
      </c>
      <c r="S301">
        <f t="shared" ca="1" si="98"/>
        <v>0</v>
      </c>
      <c r="T301">
        <f t="shared" ca="1" si="98"/>
        <v>1</v>
      </c>
      <c r="U301">
        <f t="shared" ca="1" si="98"/>
        <v>0</v>
      </c>
      <c r="V301">
        <f t="shared" ca="1" si="98"/>
        <v>0</v>
      </c>
      <c r="W301">
        <f t="shared" ca="1" si="98"/>
        <v>1</v>
      </c>
      <c r="X301">
        <f t="shared" ca="1" si="98"/>
        <v>1</v>
      </c>
      <c r="Y301">
        <f t="shared" ca="1" si="98"/>
        <v>1</v>
      </c>
      <c r="Z301">
        <f t="shared" ca="1" si="98"/>
        <v>1</v>
      </c>
      <c r="AA301">
        <f t="shared" ca="1" si="98"/>
        <v>1</v>
      </c>
      <c r="AB301">
        <f t="shared" ca="1" si="98"/>
        <v>1</v>
      </c>
      <c r="AC301">
        <f t="shared" ca="1" si="98"/>
        <v>1</v>
      </c>
      <c r="AD301">
        <f t="shared" ca="1" si="98"/>
        <v>1</v>
      </c>
      <c r="AE301">
        <f t="shared" ca="1" si="98"/>
        <v>1</v>
      </c>
      <c r="AF301">
        <f t="shared" ca="1" si="98"/>
        <v>0</v>
      </c>
      <c r="AH301">
        <f t="shared" ca="1" si="87"/>
        <v>20</v>
      </c>
    </row>
    <row r="302" spans="1:34">
      <c r="A302">
        <v>296</v>
      </c>
      <c r="B302" s="1">
        <f t="shared" ca="1" si="86"/>
        <v>0.13248804117134477</v>
      </c>
      <c r="C302">
        <f t="shared" ca="1" si="96"/>
        <v>1</v>
      </c>
      <c r="D302">
        <f t="shared" ca="1" si="96"/>
        <v>1</v>
      </c>
      <c r="E302">
        <f t="shared" ca="1" si="99"/>
        <v>1</v>
      </c>
      <c r="F302">
        <f t="shared" ca="1" si="99"/>
        <v>0</v>
      </c>
      <c r="G302">
        <f t="shared" ca="1" si="99"/>
        <v>0</v>
      </c>
      <c r="H302">
        <f t="shared" ca="1" si="97"/>
        <v>1</v>
      </c>
      <c r="I302">
        <f t="shared" ca="1" si="97"/>
        <v>1</v>
      </c>
      <c r="J302">
        <f t="shared" ca="1" si="97"/>
        <v>1</v>
      </c>
      <c r="K302">
        <f t="shared" ca="1" si="97"/>
        <v>0</v>
      </c>
      <c r="L302">
        <f t="shared" ca="1" si="97"/>
        <v>0</v>
      </c>
      <c r="M302">
        <f t="shared" ca="1" si="97"/>
        <v>1</v>
      </c>
      <c r="N302">
        <f t="shared" ca="1" si="97"/>
        <v>0</v>
      </c>
      <c r="O302">
        <f t="shared" ca="1" si="97"/>
        <v>1</v>
      </c>
      <c r="P302">
        <f t="shared" ca="1" si="97"/>
        <v>0</v>
      </c>
      <c r="Q302">
        <f t="shared" ca="1" si="97"/>
        <v>0</v>
      </c>
      <c r="R302">
        <f t="shared" ca="1" si="98"/>
        <v>1</v>
      </c>
      <c r="S302">
        <f t="shared" ca="1" si="98"/>
        <v>1</v>
      </c>
      <c r="T302">
        <f t="shared" ca="1" si="98"/>
        <v>0</v>
      </c>
      <c r="U302">
        <f t="shared" ca="1" si="98"/>
        <v>0</v>
      </c>
      <c r="V302">
        <f t="shared" ca="1" si="98"/>
        <v>0</v>
      </c>
      <c r="W302">
        <f t="shared" ca="1" si="98"/>
        <v>1</v>
      </c>
      <c r="X302">
        <f t="shared" ca="1" si="98"/>
        <v>1</v>
      </c>
      <c r="Y302">
        <f t="shared" ca="1" si="98"/>
        <v>0</v>
      </c>
      <c r="Z302">
        <f t="shared" ca="1" si="98"/>
        <v>0</v>
      </c>
      <c r="AA302">
        <f t="shared" ca="1" si="98"/>
        <v>0</v>
      </c>
      <c r="AB302">
        <f t="shared" ca="1" si="98"/>
        <v>1</v>
      </c>
      <c r="AC302">
        <f t="shared" ca="1" si="98"/>
        <v>1</v>
      </c>
      <c r="AD302">
        <f t="shared" ca="1" si="98"/>
        <v>1</v>
      </c>
      <c r="AE302">
        <f t="shared" ca="1" si="98"/>
        <v>0</v>
      </c>
      <c r="AF302">
        <f t="shared" ca="1" si="98"/>
        <v>0</v>
      </c>
      <c r="AH302">
        <f t="shared" ca="1" si="87"/>
        <v>15</v>
      </c>
    </row>
    <row r="303" spans="1:34">
      <c r="A303">
        <v>297</v>
      </c>
      <c r="B303" s="1">
        <f t="shared" ca="1" si="86"/>
        <v>-1.0027484254335008</v>
      </c>
      <c r="C303">
        <f t="shared" ca="1" si="96"/>
        <v>0</v>
      </c>
      <c r="D303">
        <f t="shared" ca="1" si="96"/>
        <v>1</v>
      </c>
      <c r="E303">
        <f t="shared" ca="1" si="99"/>
        <v>0</v>
      </c>
      <c r="F303">
        <f t="shared" ca="1" si="99"/>
        <v>0</v>
      </c>
      <c r="G303">
        <f t="shared" ca="1" si="99"/>
        <v>0</v>
      </c>
      <c r="H303">
        <f t="shared" ca="1" si="97"/>
        <v>1</v>
      </c>
      <c r="I303">
        <f t="shared" ca="1" si="97"/>
        <v>0</v>
      </c>
      <c r="J303">
        <f t="shared" ca="1" si="97"/>
        <v>0</v>
      </c>
      <c r="K303">
        <f t="shared" ca="1" si="97"/>
        <v>0</v>
      </c>
      <c r="L303">
        <f t="shared" ca="1" si="97"/>
        <v>0</v>
      </c>
      <c r="M303">
        <f t="shared" ca="1" si="97"/>
        <v>1</v>
      </c>
      <c r="N303">
        <f t="shared" ca="1" si="97"/>
        <v>0</v>
      </c>
      <c r="O303">
        <f t="shared" ca="1" si="97"/>
        <v>1</v>
      </c>
      <c r="P303">
        <f t="shared" ca="1" si="97"/>
        <v>0</v>
      </c>
      <c r="Q303">
        <f t="shared" ca="1" si="97"/>
        <v>1</v>
      </c>
      <c r="R303">
        <f t="shared" ca="1" si="98"/>
        <v>1</v>
      </c>
      <c r="S303">
        <f t="shared" ca="1" si="98"/>
        <v>0</v>
      </c>
      <c r="T303">
        <f t="shared" ca="1" si="98"/>
        <v>0</v>
      </c>
      <c r="U303">
        <f t="shared" ca="1" si="98"/>
        <v>0</v>
      </c>
      <c r="V303">
        <f t="shared" ca="1" si="98"/>
        <v>1</v>
      </c>
      <c r="W303">
        <f t="shared" ca="1" si="98"/>
        <v>1</v>
      </c>
      <c r="X303">
        <f t="shared" ca="1" si="98"/>
        <v>0</v>
      </c>
      <c r="Y303">
        <f t="shared" ca="1" si="98"/>
        <v>1</v>
      </c>
      <c r="Z303">
        <f t="shared" ca="1" si="98"/>
        <v>0</v>
      </c>
      <c r="AA303">
        <f t="shared" ca="1" si="98"/>
        <v>0</v>
      </c>
      <c r="AB303">
        <f t="shared" ca="1" si="98"/>
        <v>1</v>
      </c>
      <c r="AC303">
        <f t="shared" ca="1" si="98"/>
        <v>0</v>
      </c>
      <c r="AD303">
        <f t="shared" ca="1" si="98"/>
        <v>0</v>
      </c>
      <c r="AE303">
        <f t="shared" ca="1" si="98"/>
        <v>0</v>
      </c>
      <c r="AF303">
        <f t="shared" ca="1" si="98"/>
        <v>1</v>
      </c>
      <c r="AH303">
        <f t="shared" ca="1" si="87"/>
        <v>11</v>
      </c>
    </row>
    <row r="304" spans="1:34">
      <c r="A304">
        <v>298</v>
      </c>
      <c r="B304" s="1">
        <f t="shared" ca="1" si="86"/>
        <v>-1.3026825221780651</v>
      </c>
      <c r="C304">
        <f t="shared" ca="1" si="96"/>
        <v>1</v>
      </c>
      <c r="D304">
        <f t="shared" ca="1" si="96"/>
        <v>0</v>
      </c>
      <c r="E304">
        <f t="shared" ca="1" si="99"/>
        <v>0</v>
      </c>
      <c r="F304">
        <f t="shared" ca="1" si="99"/>
        <v>0</v>
      </c>
      <c r="G304">
        <f t="shared" ca="1" si="99"/>
        <v>0</v>
      </c>
      <c r="H304">
        <f t="shared" ca="1" si="97"/>
        <v>1</v>
      </c>
      <c r="I304">
        <f t="shared" ca="1" si="97"/>
        <v>0</v>
      </c>
      <c r="J304">
        <f t="shared" ca="1" si="97"/>
        <v>0</v>
      </c>
      <c r="K304">
        <f t="shared" ca="1" si="97"/>
        <v>1</v>
      </c>
      <c r="L304">
        <f t="shared" ca="1" si="97"/>
        <v>0</v>
      </c>
      <c r="M304">
        <f t="shared" ca="1" si="97"/>
        <v>1</v>
      </c>
      <c r="N304">
        <f t="shared" ca="1" si="97"/>
        <v>1</v>
      </c>
      <c r="O304">
        <f t="shared" ca="1" si="97"/>
        <v>0</v>
      </c>
      <c r="P304">
        <f t="shared" ca="1" si="97"/>
        <v>0</v>
      </c>
      <c r="Q304">
        <f t="shared" ca="1" si="97"/>
        <v>0</v>
      </c>
      <c r="R304">
        <f t="shared" ca="1" si="98"/>
        <v>0</v>
      </c>
      <c r="S304">
        <f t="shared" ca="1" si="98"/>
        <v>1</v>
      </c>
      <c r="T304">
        <f t="shared" ca="1" si="98"/>
        <v>0</v>
      </c>
      <c r="U304">
        <f t="shared" ca="1" si="98"/>
        <v>0</v>
      </c>
      <c r="V304">
        <f t="shared" ca="1" si="98"/>
        <v>1</v>
      </c>
      <c r="W304">
        <f t="shared" ca="1" si="98"/>
        <v>1</v>
      </c>
      <c r="X304">
        <f t="shared" ca="1" si="98"/>
        <v>0</v>
      </c>
      <c r="Y304">
        <f t="shared" ca="1" si="98"/>
        <v>0</v>
      </c>
      <c r="Z304">
        <f t="shared" ca="1" si="98"/>
        <v>0</v>
      </c>
      <c r="AA304">
        <f t="shared" ca="1" si="98"/>
        <v>0</v>
      </c>
      <c r="AB304">
        <f t="shared" ca="1" si="98"/>
        <v>1</v>
      </c>
      <c r="AC304">
        <f t="shared" ca="1" si="98"/>
        <v>0</v>
      </c>
      <c r="AD304">
        <f t="shared" ca="1" si="98"/>
        <v>0</v>
      </c>
      <c r="AE304">
        <f t="shared" ca="1" si="98"/>
        <v>0</v>
      </c>
      <c r="AF304">
        <f t="shared" ca="1" si="98"/>
        <v>0</v>
      </c>
      <c r="AH304">
        <f t="shared" ca="1" si="87"/>
        <v>9</v>
      </c>
    </row>
    <row r="305" spans="1:34">
      <c r="A305">
        <v>299</v>
      </c>
      <c r="B305" s="1">
        <f t="shared" ca="1" si="86"/>
        <v>-0.52401787409263512</v>
      </c>
      <c r="C305">
        <f t="shared" ca="1" si="96"/>
        <v>1</v>
      </c>
      <c r="D305">
        <f t="shared" ca="1" si="96"/>
        <v>0</v>
      </c>
      <c r="E305">
        <f t="shared" ca="1" si="99"/>
        <v>0</v>
      </c>
      <c r="F305">
        <f t="shared" ca="1" si="99"/>
        <v>0</v>
      </c>
      <c r="G305">
        <f t="shared" ca="1" si="99"/>
        <v>0</v>
      </c>
      <c r="H305">
        <f t="shared" ca="1" si="97"/>
        <v>1</v>
      </c>
      <c r="I305">
        <f t="shared" ca="1" si="97"/>
        <v>0</v>
      </c>
      <c r="J305">
        <f t="shared" ca="1" si="97"/>
        <v>1</v>
      </c>
      <c r="K305">
        <f t="shared" ca="1" si="97"/>
        <v>1</v>
      </c>
      <c r="L305">
        <f t="shared" ca="1" si="97"/>
        <v>0</v>
      </c>
      <c r="M305">
        <f t="shared" ca="1" si="97"/>
        <v>1</v>
      </c>
      <c r="N305">
        <f t="shared" ca="1" si="97"/>
        <v>0</v>
      </c>
      <c r="O305">
        <f t="shared" ca="1" si="97"/>
        <v>0</v>
      </c>
      <c r="P305">
        <f t="shared" ca="1" si="97"/>
        <v>0</v>
      </c>
      <c r="Q305">
        <f t="shared" ca="1" si="97"/>
        <v>0</v>
      </c>
      <c r="R305">
        <f t="shared" ca="1" si="98"/>
        <v>0</v>
      </c>
      <c r="S305">
        <f t="shared" ca="1" si="98"/>
        <v>1</v>
      </c>
      <c r="T305">
        <f t="shared" ca="1" si="98"/>
        <v>1</v>
      </c>
      <c r="U305">
        <f t="shared" ca="1" si="98"/>
        <v>0</v>
      </c>
      <c r="V305">
        <f t="shared" ca="1" si="98"/>
        <v>1</v>
      </c>
      <c r="W305">
        <f t="shared" ca="1" si="98"/>
        <v>1</v>
      </c>
      <c r="X305">
        <f t="shared" ca="1" si="98"/>
        <v>1</v>
      </c>
      <c r="Y305">
        <f t="shared" ca="1" si="98"/>
        <v>0</v>
      </c>
      <c r="Z305">
        <f t="shared" ca="1" si="98"/>
        <v>0</v>
      </c>
      <c r="AA305">
        <f t="shared" ca="1" si="98"/>
        <v>0</v>
      </c>
      <c r="AB305">
        <f t="shared" ca="1" si="98"/>
        <v>1</v>
      </c>
      <c r="AC305">
        <f t="shared" ca="1" si="98"/>
        <v>1</v>
      </c>
      <c r="AD305">
        <f t="shared" ca="1" si="98"/>
        <v>0</v>
      </c>
      <c r="AE305">
        <f t="shared" ca="1" si="98"/>
        <v>0</v>
      </c>
      <c r="AF305">
        <f t="shared" ca="1" si="98"/>
        <v>0</v>
      </c>
      <c r="AH305">
        <f t="shared" ca="1" si="87"/>
        <v>12</v>
      </c>
    </row>
    <row r="306" spans="1:34">
      <c r="A306">
        <v>300</v>
      </c>
      <c r="B306" s="1">
        <f t="shared" ca="1" si="86"/>
        <v>-0.58058375708649645</v>
      </c>
      <c r="C306">
        <f t="shared" ca="1" si="96"/>
        <v>1</v>
      </c>
      <c r="D306">
        <f t="shared" ca="1" si="96"/>
        <v>1</v>
      </c>
      <c r="E306">
        <f t="shared" ca="1" si="99"/>
        <v>1</v>
      </c>
      <c r="F306">
        <f t="shared" ca="1" si="99"/>
        <v>0</v>
      </c>
      <c r="G306">
        <f t="shared" ca="1" si="99"/>
        <v>1</v>
      </c>
      <c r="H306">
        <f t="shared" ref="H306:Q315" ca="1" si="100">IF(H$4+(1-H$4)/(1+EXP(-1.7*H$2*($B306-H$3)))&gt;RAND(),1,0)</f>
        <v>1</v>
      </c>
      <c r="I306">
        <f t="shared" ca="1" si="100"/>
        <v>1</v>
      </c>
      <c r="J306">
        <f t="shared" ca="1" si="100"/>
        <v>0</v>
      </c>
      <c r="K306">
        <f t="shared" ca="1" si="100"/>
        <v>0</v>
      </c>
      <c r="L306">
        <f t="shared" ca="1" si="100"/>
        <v>0</v>
      </c>
      <c r="M306">
        <f t="shared" ca="1" si="100"/>
        <v>1</v>
      </c>
      <c r="N306">
        <f t="shared" ca="1" si="100"/>
        <v>0</v>
      </c>
      <c r="O306">
        <f t="shared" ca="1" si="100"/>
        <v>0</v>
      </c>
      <c r="P306">
        <f t="shared" ca="1" si="100"/>
        <v>1</v>
      </c>
      <c r="Q306">
        <f t="shared" ca="1" si="100"/>
        <v>0</v>
      </c>
      <c r="R306">
        <f t="shared" ref="R306:AF315" ca="1" si="101">IF(R$4+(1-R$4)/(1+EXP(-1.7*R$2*($B306-R$3)))&gt;RAND(),1,0)</f>
        <v>1</v>
      </c>
      <c r="S306">
        <f t="shared" ca="1" si="101"/>
        <v>0</v>
      </c>
      <c r="T306">
        <f t="shared" ca="1" si="101"/>
        <v>1</v>
      </c>
      <c r="U306">
        <f t="shared" ca="1" si="101"/>
        <v>0</v>
      </c>
      <c r="V306">
        <f t="shared" ca="1" si="101"/>
        <v>0</v>
      </c>
      <c r="W306">
        <f t="shared" ca="1" si="101"/>
        <v>1</v>
      </c>
      <c r="X306">
        <f t="shared" ca="1" si="101"/>
        <v>0</v>
      </c>
      <c r="Y306">
        <f t="shared" ca="1" si="101"/>
        <v>0</v>
      </c>
      <c r="Z306">
        <f t="shared" ca="1" si="101"/>
        <v>0</v>
      </c>
      <c r="AA306">
        <f t="shared" ca="1" si="101"/>
        <v>0</v>
      </c>
      <c r="AB306">
        <f t="shared" ca="1" si="101"/>
        <v>1</v>
      </c>
      <c r="AC306">
        <f t="shared" ca="1" si="101"/>
        <v>0</v>
      </c>
      <c r="AD306">
        <f t="shared" ca="1" si="101"/>
        <v>0</v>
      </c>
      <c r="AE306">
        <f t="shared" ca="1" si="101"/>
        <v>0</v>
      </c>
      <c r="AF306">
        <f t="shared" ca="1" si="101"/>
        <v>0</v>
      </c>
      <c r="AH306">
        <f t="shared" ca="1" si="87"/>
        <v>12</v>
      </c>
    </row>
    <row r="307" spans="1:34">
      <c r="A307">
        <v>301</v>
      </c>
      <c r="B307" s="1">
        <f t="shared" ca="1" si="86"/>
        <v>0.24172472372969689</v>
      </c>
      <c r="C307">
        <f t="shared" ref="C307:D326" ca="1" si="102">IF(C$4+(1-C$4)/(1+EXP(-1.7*C$2*($B307-C$3)))&gt;RAND(),1,0)</f>
        <v>1</v>
      </c>
      <c r="D307">
        <f t="shared" ca="1" si="102"/>
        <v>1</v>
      </c>
      <c r="E307">
        <f t="shared" ca="1" si="99"/>
        <v>1</v>
      </c>
      <c r="F307">
        <f t="shared" ca="1" si="99"/>
        <v>1</v>
      </c>
      <c r="G307">
        <f t="shared" ca="1" si="99"/>
        <v>0</v>
      </c>
      <c r="H307">
        <f t="shared" ca="1" si="100"/>
        <v>1</v>
      </c>
      <c r="I307">
        <f t="shared" ca="1" si="100"/>
        <v>1</v>
      </c>
      <c r="J307">
        <f t="shared" ca="1" si="100"/>
        <v>1</v>
      </c>
      <c r="K307">
        <f t="shared" ca="1" si="100"/>
        <v>0</v>
      </c>
      <c r="L307">
        <f t="shared" ca="1" si="100"/>
        <v>0</v>
      </c>
      <c r="M307">
        <f t="shared" ca="1" si="100"/>
        <v>1</v>
      </c>
      <c r="N307">
        <f t="shared" ca="1" si="100"/>
        <v>1</v>
      </c>
      <c r="O307">
        <f t="shared" ca="1" si="100"/>
        <v>1</v>
      </c>
      <c r="P307">
        <f t="shared" ca="1" si="100"/>
        <v>0</v>
      </c>
      <c r="Q307">
        <f t="shared" ca="1" si="100"/>
        <v>1</v>
      </c>
      <c r="R307">
        <f t="shared" ca="1" si="101"/>
        <v>1</v>
      </c>
      <c r="S307">
        <f t="shared" ca="1" si="101"/>
        <v>1</v>
      </c>
      <c r="T307">
        <f t="shared" ca="1" si="101"/>
        <v>0</v>
      </c>
      <c r="U307">
        <f t="shared" ca="1" si="101"/>
        <v>0</v>
      </c>
      <c r="V307">
        <f t="shared" ca="1" si="101"/>
        <v>0</v>
      </c>
      <c r="W307">
        <f t="shared" ca="1" si="101"/>
        <v>1</v>
      </c>
      <c r="X307">
        <f t="shared" ca="1" si="101"/>
        <v>1</v>
      </c>
      <c r="Y307">
        <f t="shared" ca="1" si="101"/>
        <v>1</v>
      </c>
      <c r="Z307">
        <f t="shared" ca="1" si="101"/>
        <v>1</v>
      </c>
      <c r="AA307">
        <f t="shared" ca="1" si="101"/>
        <v>0</v>
      </c>
      <c r="AB307">
        <f t="shared" ca="1" si="101"/>
        <v>0</v>
      </c>
      <c r="AC307">
        <f t="shared" ca="1" si="101"/>
        <v>1</v>
      </c>
      <c r="AD307">
        <f t="shared" ca="1" si="101"/>
        <v>1</v>
      </c>
      <c r="AE307">
        <f t="shared" ca="1" si="101"/>
        <v>1</v>
      </c>
      <c r="AF307">
        <f t="shared" ca="1" si="101"/>
        <v>0</v>
      </c>
      <c r="AH307">
        <f t="shared" ca="1" si="87"/>
        <v>20</v>
      </c>
    </row>
    <row r="308" spans="1:34">
      <c r="A308">
        <v>302</v>
      </c>
      <c r="B308" s="1">
        <f t="shared" ca="1" si="86"/>
        <v>-1.137486147173465</v>
      </c>
      <c r="C308">
        <f t="shared" ca="1" si="102"/>
        <v>1</v>
      </c>
      <c r="D308">
        <f t="shared" ca="1" si="102"/>
        <v>0</v>
      </c>
      <c r="E308">
        <f t="shared" ca="1" si="99"/>
        <v>1</v>
      </c>
      <c r="F308">
        <f t="shared" ca="1" si="99"/>
        <v>0</v>
      </c>
      <c r="G308">
        <f t="shared" ca="1" si="99"/>
        <v>0</v>
      </c>
      <c r="H308">
        <f t="shared" ca="1" si="100"/>
        <v>1</v>
      </c>
      <c r="I308">
        <f t="shared" ca="1" si="100"/>
        <v>1</v>
      </c>
      <c r="J308">
        <f t="shared" ca="1" si="100"/>
        <v>1</v>
      </c>
      <c r="K308">
        <f t="shared" ca="1" si="100"/>
        <v>0</v>
      </c>
      <c r="L308">
        <f t="shared" ca="1" si="100"/>
        <v>0</v>
      </c>
      <c r="M308">
        <f t="shared" ca="1" si="100"/>
        <v>1</v>
      </c>
      <c r="N308">
        <f t="shared" ca="1" si="100"/>
        <v>1</v>
      </c>
      <c r="O308">
        <f t="shared" ca="1" si="100"/>
        <v>0</v>
      </c>
      <c r="P308">
        <f t="shared" ca="1" si="100"/>
        <v>0</v>
      </c>
      <c r="Q308">
        <f t="shared" ca="1" si="100"/>
        <v>0</v>
      </c>
      <c r="R308">
        <f t="shared" ca="1" si="101"/>
        <v>0</v>
      </c>
      <c r="S308">
        <f t="shared" ca="1" si="101"/>
        <v>0</v>
      </c>
      <c r="T308">
        <f t="shared" ca="1" si="101"/>
        <v>1</v>
      </c>
      <c r="U308">
        <f t="shared" ca="1" si="101"/>
        <v>0</v>
      </c>
      <c r="V308">
        <f t="shared" ca="1" si="101"/>
        <v>0</v>
      </c>
      <c r="W308">
        <f t="shared" ca="1" si="101"/>
        <v>1</v>
      </c>
      <c r="X308">
        <f t="shared" ca="1" si="101"/>
        <v>0</v>
      </c>
      <c r="Y308">
        <f t="shared" ca="1" si="101"/>
        <v>1</v>
      </c>
      <c r="Z308">
        <f t="shared" ca="1" si="101"/>
        <v>0</v>
      </c>
      <c r="AA308">
        <f t="shared" ca="1" si="101"/>
        <v>0</v>
      </c>
      <c r="AB308">
        <f t="shared" ca="1" si="101"/>
        <v>0</v>
      </c>
      <c r="AC308">
        <f t="shared" ca="1" si="101"/>
        <v>0</v>
      </c>
      <c r="AD308">
        <f t="shared" ca="1" si="101"/>
        <v>0</v>
      </c>
      <c r="AE308">
        <f t="shared" ca="1" si="101"/>
        <v>0</v>
      </c>
      <c r="AF308">
        <f t="shared" ca="1" si="101"/>
        <v>0</v>
      </c>
      <c r="AH308">
        <f t="shared" ca="1" si="87"/>
        <v>10</v>
      </c>
    </row>
    <row r="309" spans="1:34">
      <c r="A309">
        <v>303</v>
      </c>
      <c r="B309" s="1">
        <f t="shared" ca="1" si="86"/>
        <v>0.95825605567994132</v>
      </c>
      <c r="C309">
        <f t="shared" ca="1" si="102"/>
        <v>1</v>
      </c>
      <c r="D309">
        <f t="shared" ca="1" si="102"/>
        <v>1</v>
      </c>
      <c r="E309">
        <f t="shared" ca="1" si="99"/>
        <v>0</v>
      </c>
      <c r="F309">
        <f t="shared" ca="1" si="99"/>
        <v>0</v>
      </c>
      <c r="G309">
        <f t="shared" ca="1" si="99"/>
        <v>1</v>
      </c>
      <c r="H309">
        <f t="shared" ca="1" si="100"/>
        <v>1</v>
      </c>
      <c r="I309">
        <f t="shared" ca="1" si="100"/>
        <v>1</v>
      </c>
      <c r="J309">
        <f t="shared" ca="1" si="100"/>
        <v>1</v>
      </c>
      <c r="K309">
        <f t="shared" ca="1" si="100"/>
        <v>1</v>
      </c>
      <c r="L309">
        <f t="shared" ca="1" si="100"/>
        <v>1</v>
      </c>
      <c r="M309">
        <f t="shared" ca="1" si="100"/>
        <v>1</v>
      </c>
      <c r="N309">
        <f t="shared" ca="1" si="100"/>
        <v>1</v>
      </c>
      <c r="O309">
        <f t="shared" ca="1" si="100"/>
        <v>1</v>
      </c>
      <c r="P309">
        <f t="shared" ca="1" si="100"/>
        <v>0</v>
      </c>
      <c r="Q309">
        <f t="shared" ca="1" si="100"/>
        <v>0</v>
      </c>
      <c r="R309">
        <f t="shared" ca="1" si="101"/>
        <v>1</v>
      </c>
      <c r="S309">
        <f t="shared" ca="1" si="101"/>
        <v>1</v>
      </c>
      <c r="T309">
        <f t="shared" ca="1" si="101"/>
        <v>1</v>
      </c>
      <c r="U309">
        <f t="shared" ca="1" si="101"/>
        <v>1</v>
      </c>
      <c r="V309">
        <f t="shared" ca="1" si="101"/>
        <v>0</v>
      </c>
      <c r="W309">
        <f t="shared" ca="1" si="101"/>
        <v>1</v>
      </c>
      <c r="X309">
        <f t="shared" ca="1" si="101"/>
        <v>1</v>
      </c>
      <c r="Y309">
        <f t="shared" ca="1" si="101"/>
        <v>1</v>
      </c>
      <c r="Z309">
        <f t="shared" ca="1" si="101"/>
        <v>0</v>
      </c>
      <c r="AA309">
        <f t="shared" ca="1" si="101"/>
        <v>0</v>
      </c>
      <c r="AB309">
        <f t="shared" ca="1" si="101"/>
        <v>1</v>
      </c>
      <c r="AC309">
        <f t="shared" ca="1" si="101"/>
        <v>0</v>
      </c>
      <c r="AD309">
        <f t="shared" ca="1" si="101"/>
        <v>1</v>
      </c>
      <c r="AE309">
        <f t="shared" ca="1" si="101"/>
        <v>1</v>
      </c>
      <c r="AF309">
        <f t="shared" ca="1" si="101"/>
        <v>1</v>
      </c>
      <c r="AH309">
        <f t="shared" ca="1" si="87"/>
        <v>22</v>
      </c>
    </row>
    <row r="310" spans="1:34">
      <c r="A310">
        <v>304</v>
      </c>
      <c r="B310" s="1">
        <f t="shared" ca="1" si="86"/>
        <v>-0.14326421956559604</v>
      </c>
      <c r="C310">
        <f t="shared" ca="1" si="102"/>
        <v>1</v>
      </c>
      <c r="D310">
        <f t="shared" ca="1" si="102"/>
        <v>1</v>
      </c>
      <c r="E310">
        <f t="shared" ca="1" si="99"/>
        <v>1</v>
      </c>
      <c r="F310">
        <f t="shared" ca="1" si="99"/>
        <v>0</v>
      </c>
      <c r="G310">
        <f t="shared" ca="1" si="99"/>
        <v>0</v>
      </c>
      <c r="H310">
        <f t="shared" ca="1" si="100"/>
        <v>1</v>
      </c>
      <c r="I310">
        <f t="shared" ca="1" si="100"/>
        <v>1</v>
      </c>
      <c r="J310">
        <f t="shared" ca="1" si="100"/>
        <v>1</v>
      </c>
      <c r="K310">
        <f t="shared" ca="1" si="100"/>
        <v>1</v>
      </c>
      <c r="L310">
        <f t="shared" ca="1" si="100"/>
        <v>1</v>
      </c>
      <c r="M310">
        <f t="shared" ca="1" si="100"/>
        <v>1</v>
      </c>
      <c r="N310">
        <f t="shared" ca="1" si="100"/>
        <v>1</v>
      </c>
      <c r="O310">
        <f t="shared" ca="1" si="100"/>
        <v>1</v>
      </c>
      <c r="P310">
        <f t="shared" ca="1" si="100"/>
        <v>0</v>
      </c>
      <c r="Q310">
        <f t="shared" ca="1" si="100"/>
        <v>0</v>
      </c>
      <c r="R310">
        <f t="shared" ca="1" si="101"/>
        <v>1</v>
      </c>
      <c r="S310">
        <f t="shared" ca="1" si="101"/>
        <v>1</v>
      </c>
      <c r="T310">
        <f t="shared" ca="1" si="101"/>
        <v>0</v>
      </c>
      <c r="U310">
        <f t="shared" ca="1" si="101"/>
        <v>1</v>
      </c>
      <c r="V310">
        <f t="shared" ca="1" si="101"/>
        <v>1</v>
      </c>
      <c r="W310">
        <f t="shared" ca="1" si="101"/>
        <v>1</v>
      </c>
      <c r="X310">
        <f t="shared" ca="1" si="101"/>
        <v>1</v>
      </c>
      <c r="Y310">
        <f t="shared" ca="1" si="101"/>
        <v>1</v>
      </c>
      <c r="Z310">
        <f t="shared" ca="1" si="101"/>
        <v>0</v>
      </c>
      <c r="AA310">
        <f t="shared" ca="1" si="101"/>
        <v>0</v>
      </c>
      <c r="AB310">
        <f t="shared" ca="1" si="101"/>
        <v>1</v>
      </c>
      <c r="AC310">
        <f t="shared" ca="1" si="101"/>
        <v>1</v>
      </c>
      <c r="AD310">
        <f t="shared" ca="1" si="101"/>
        <v>1</v>
      </c>
      <c r="AE310">
        <f t="shared" ca="1" si="101"/>
        <v>1</v>
      </c>
      <c r="AF310">
        <f t="shared" ca="1" si="101"/>
        <v>0</v>
      </c>
      <c r="AH310">
        <f t="shared" ca="1" si="87"/>
        <v>22</v>
      </c>
    </row>
    <row r="311" spans="1:34">
      <c r="A311">
        <v>305</v>
      </c>
      <c r="B311" s="1">
        <f t="shared" ca="1" si="86"/>
        <v>-0.70660298572589131</v>
      </c>
      <c r="C311">
        <f t="shared" ca="1" si="102"/>
        <v>1</v>
      </c>
      <c r="D311">
        <f t="shared" ca="1" si="102"/>
        <v>0</v>
      </c>
      <c r="E311">
        <f t="shared" ca="1" si="99"/>
        <v>0</v>
      </c>
      <c r="F311">
        <f t="shared" ca="1" si="99"/>
        <v>1</v>
      </c>
      <c r="G311">
        <f t="shared" ca="1" si="99"/>
        <v>0</v>
      </c>
      <c r="H311">
        <f t="shared" ca="1" si="100"/>
        <v>1</v>
      </c>
      <c r="I311">
        <f t="shared" ca="1" si="100"/>
        <v>0</v>
      </c>
      <c r="J311">
        <f t="shared" ca="1" si="100"/>
        <v>1</v>
      </c>
      <c r="K311">
        <f t="shared" ca="1" si="100"/>
        <v>0</v>
      </c>
      <c r="L311">
        <f t="shared" ca="1" si="100"/>
        <v>1</v>
      </c>
      <c r="M311">
        <f t="shared" ca="1" si="100"/>
        <v>0</v>
      </c>
      <c r="N311">
        <f t="shared" ca="1" si="100"/>
        <v>0</v>
      </c>
      <c r="O311">
        <f t="shared" ca="1" si="100"/>
        <v>0</v>
      </c>
      <c r="P311">
        <f t="shared" ca="1" si="100"/>
        <v>0</v>
      </c>
      <c r="Q311">
        <f t="shared" ca="1" si="100"/>
        <v>0</v>
      </c>
      <c r="R311">
        <f t="shared" ca="1" si="101"/>
        <v>1</v>
      </c>
      <c r="S311">
        <f t="shared" ca="1" si="101"/>
        <v>0</v>
      </c>
      <c r="T311">
        <f t="shared" ca="1" si="101"/>
        <v>1</v>
      </c>
      <c r="U311">
        <f t="shared" ca="1" si="101"/>
        <v>1</v>
      </c>
      <c r="V311">
        <f t="shared" ca="1" si="101"/>
        <v>0</v>
      </c>
      <c r="W311">
        <f t="shared" ca="1" si="101"/>
        <v>1</v>
      </c>
      <c r="X311">
        <f t="shared" ca="1" si="101"/>
        <v>0</v>
      </c>
      <c r="Y311">
        <f t="shared" ca="1" si="101"/>
        <v>1</v>
      </c>
      <c r="Z311">
        <f t="shared" ca="1" si="101"/>
        <v>0</v>
      </c>
      <c r="AA311">
        <f t="shared" ca="1" si="101"/>
        <v>1</v>
      </c>
      <c r="AB311">
        <f t="shared" ca="1" si="101"/>
        <v>1</v>
      </c>
      <c r="AC311">
        <f t="shared" ca="1" si="101"/>
        <v>1</v>
      </c>
      <c r="AD311">
        <f t="shared" ca="1" si="101"/>
        <v>0</v>
      </c>
      <c r="AE311">
        <f t="shared" ca="1" si="101"/>
        <v>1</v>
      </c>
      <c r="AF311">
        <f t="shared" ca="1" si="101"/>
        <v>0</v>
      </c>
      <c r="AH311">
        <f t="shared" ca="1" si="87"/>
        <v>14</v>
      </c>
    </row>
    <row r="312" spans="1:34">
      <c r="A312">
        <v>306</v>
      </c>
      <c r="B312" s="1">
        <f t="shared" ca="1" si="86"/>
        <v>0.27401184895098862</v>
      </c>
      <c r="C312">
        <f t="shared" ca="1" si="102"/>
        <v>1</v>
      </c>
      <c r="D312">
        <f t="shared" ca="1" si="102"/>
        <v>1</v>
      </c>
      <c r="E312">
        <f t="shared" ca="1" si="99"/>
        <v>0</v>
      </c>
      <c r="F312">
        <f t="shared" ca="1" si="99"/>
        <v>0</v>
      </c>
      <c r="G312">
        <f t="shared" ca="1" si="99"/>
        <v>1</v>
      </c>
      <c r="H312">
        <f t="shared" ca="1" si="100"/>
        <v>1</v>
      </c>
      <c r="I312">
        <f t="shared" ca="1" si="100"/>
        <v>1</v>
      </c>
      <c r="J312">
        <f t="shared" ca="1" si="100"/>
        <v>1</v>
      </c>
      <c r="K312">
        <f t="shared" ca="1" si="100"/>
        <v>1</v>
      </c>
      <c r="L312">
        <f t="shared" ca="1" si="100"/>
        <v>1</v>
      </c>
      <c r="M312">
        <f t="shared" ca="1" si="100"/>
        <v>1</v>
      </c>
      <c r="N312">
        <f t="shared" ca="1" si="100"/>
        <v>1</v>
      </c>
      <c r="O312">
        <f t="shared" ca="1" si="100"/>
        <v>0</v>
      </c>
      <c r="P312">
        <f t="shared" ca="1" si="100"/>
        <v>0</v>
      </c>
      <c r="Q312">
        <f t="shared" ca="1" si="100"/>
        <v>0</v>
      </c>
      <c r="R312">
        <f t="shared" ca="1" si="101"/>
        <v>1</v>
      </c>
      <c r="S312">
        <f t="shared" ca="1" si="101"/>
        <v>1</v>
      </c>
      <c r="T312">
        <f t="shared" ca="1" si="101"/>
        <v>1</v>
      </c>
      <c r="U312">
        <f t="shared" ca="1" si="101"/>
        <v>0</v>
      </c>
      <c r="V312">
        <f t="shared" ca="1" si="101"/>
        <v>0</v>
      </c>
      <c r="W312">
        <f t="shared" ca="1" si="101"/>
        <v>1</v>
      </c>
      <c r="X312">
        <f t="shared" ca="1" si="101"/>
        <v>1</v>
      </c>
      <c r="Y312">
        <f t="shared" ca="1" si="101"/>
        <v>1</v>
      </c>
      <c r="Z312">
        <f t="shared" ca="1" si="101"/>
        <v>0</v>
      </c>
      <c r="AA312">
        <f t="shared" ca="1" si="101"/>
        <v>0</v>
      </c>
      <c r="AB312">
        <f t="shared" ca="1" si="101"/>
        <v>1</v>
      </c>
      <c r="AC312">
        <f t="shared" ca="1" si="101"/>
        <v>1</v>
      </c>
      <c r="AD312">
        <f t="shared" ca="1" si="101"/>
        <v>1</v>
      </c>
      <c r="AE312">
        <f t="shared" ca="1" si="101"/>
        <v>0</v>
      </c>
      <c r="AF312">
        <f t="shared" ca="1" si="101"/>
        <v>0</v>
      </c>
      <c r="AH312">
        <f t="shared" ca="1" si="87"/>
        <v>19</v>
      </c>
    </row>
    <row r="313" spans="1:34">
      <c r="A313">
        <v>307</v>
      </c>
      <c r="B313" s="1">
        <f t="shared" ca="1" si="86"/>
        <v>-1.2680611164746995</v>
      </c>
      <c r="C313">
        <f t="shared" ca="1" si="102"/>
        <v>1</v>
      </c>
      <c r="D313">
        <f t="shared" ca="1" si="102"/>
        <v>0</v>
      </c>
      <c r="E313">
        <f t="shared" ca="1" si="99"/>
        <v>0</v>
      </c>
      <c r="F313">
        <f t="shared" ca="1" si="99"/>
        <v>0</v>
      </c>
      <c r="G313">
        <f t="shared" ca="1" si="99"/>
        <v>1</v>
      </c>
      <c r="H313">
        <f t="shared" ca="1" si="100"/>
        <v>1</v>
      </c>
      <c r="I313">
        <f t="shared" ca="1" si="100"/>
        <v>0</v>
      </c>
      <c r="J313">
        <f t="shared" ca="1" si="100"/>
        <v>1</v>
      </c>
      <c r="K313">
        <f t="shared" ca="1" si="100"/>
        <v>1</v>
      </c>
      <c r="L313">
        <f t="shared" ca="1" si="100"/>
        <v>0</v>
      </c>
      <c r="M313">
        <f t="shared" ca="1" si="100"/>
        <v>0</v>
      </c>
      <c r="N313">
        <f t="shared" ca="1" si="100"/>
        <v>0</v>
      </c>
      <c r="O313">
        <f t="shared" ca="1" si="100"/>
        <v>0</v>
      </c>
      <c r="P313">
        <f t="shared" ca="1" si="100"/>
        <v>0</v>
      </c>
      <c r="Q313">
        <f t="shared" ca="1" si="100"/>
        <v>0</v>
      </c>
      <c r="R313">
        <f t="shared" ca="1" si="101"/>
        <v>1</v>
      </c>
      <c r="S313">
        <f t="shared" ca="1" si="101"/>
        <v>0</v>
      </c>
      <c r="T313">
        <f t="shared" ca="1" si="101"/>
        <v>0</v>
      </c>
      <c r="U313">
        <f t="shared" ca="1" si="101"/>
        <v>0</v>
      </c>
      <c r="V313">
        <f t="shared" ca="1" si="101"/>
        <v>0</v>
      </c>
      <c r="W313">
        <f t="shared" ca="1" si="101"/>
        <v>0</v>
      </c>
      <c r="X313">
        <f t="shared" ca="1" si="101"/>
        <v>1</v>
      </c>
      <c r="Y313">
        <f t="shared" ca="1" si="101"/>
        <v>0</v>
      </c>
      <c r="Z313">
        <f t="shared" ca="1" si="101"/>
        <v>0</v>
      </c>
      <c r="AA313">
        <f t="shared" ca="1" si="101"/>
        <v>0</v>
      </c>
      <c r="AB313">
        <f t="shared" ca="1" si="101"/>
        <v>1</v>
      </c>
      <c r="AC313">
        <f t="shared" ca="1" si="101"/>
        <v>0</v>
      </c>
      <c r="AD313">
        <f t="shared" ca="1" si="101"/>
        <v>1</v>
      </c>
      <c r="AE313">
        <f t="shared" ca="1" si="101"/>
        <v>0</v>
      </c>
      <c r="AF313">
        <f t="shared" ca="1" si="101"/>
        <v>0</v>
      </c>
      <c r="AH313">
        <f t="shared" ca="1" si="87"/>
        <v>9</v>
      </c>
    </row>
    <row r="314" spans="1:34">
      <c r="A314">
        <v>308</v>
      </c>
      <c r="B314" s="1">
        <f t="shared" ca="1" si="86"/>
        <v>0.51915386616931802</v>
      </c>
      <c r="C314">
        <f t="shared" ca="1" si="102"/>
        <v>1</v>
      </c>
      <c r="D314">
        <f t="shared" ca="1" si="102"/>
        <v>1</v>
      </c>
      <c r="E314">
        <f t="shared" ca="1" si="99"/>
        <v>0</v>
      </c>
      <c r="F314">
        <f t="shared" ca="1" si="99"/>
        <v>0</v>
      </c>
      <c r="G314">
        <f t="shared" ca="1" si="99"/>
        <v>0</v>
      </c>
      <c r="H314">
        <f t="shared" ca="1" si="100"/>
        <v>1</v>
      </c>
      <c r="I314">
        <f t="shared" ca="1" si="100"/>
        <v>1</v>
      </c>
      <c r="J314">
        <f t="shared" ca="1" si="100"/>
        <v>1</v>
      </c>
      <c r="K314">
        <f t="shared" ca="1" si="100"/>
        <v>1</v>
      </c>
      <c r="L314">
        <f t="shared" ca="1" si="100"/>
        <v>0</v>
      </c>
      <c r="M314">
        <f t="shared" ca="1" si="100"/>
        <v>1</v>
      </c>
      <c r="N314">
        <f t="shared" ca="1" si="100"/>
        <v>1</v>
      </c>
      <c r="O314">
        <f t="shared" ca="1" si="100"/>
        <v>1</v>
      </c>
      <c r="P314">
        <f t="shared" ca="1" si="100"/>
        <v>0</v>
      </c>
      <c r="Q314">
        <f t="shared" ca="1" si="100"/>
        <v>0</v>
      </c>
      <c r="R314">
        <f t="shared" ca="1" si="101"/>
        <v>1</v>
      </c>
      <c r="S314">
        <f t="shared" ca="1" si="101"/>
        <v>1</v>
      </c>
      <c r="T314">
        <f t="shared" ca="1" si="101"/>
        <v>0</v>
      </c>
      <c r="U314">
        <f t="shared" ca="1" si="101"/>
        <v>1</v>
      </c>
      <c r="V314">
        <f t="shared" ca="1" si="101"/>
        <v>0</v>
      </c>
      <c r="W314">
        <f t="shared" ca="1" si="101"/>
        <v>1</v>
      </c>
      <c r="X314">
        <f t="shared" ca="1" si="101"/>
        <v>1</v>
      </c>
      <c r="Y314">
        <f t="shared" ca="1" si="101"/>
        <v>1</v>
      </c>
      <c r="Z314">
        <f t="shared" ca="1" si="101"/>
        <v>0</v>
      </c>
      <c r="AA314">
        <f t="shared" ca="1" si="101"/>
        <v>1</v>
      </c>
      <c r="AB314">
        <f t="shared" ca="1" si="101"/>
        <v>1</v>
      </c>
      <c r="AC314">
        <f t="shared" ca="1" si="101"/>
        <v>1</v>
      </c>
      <c r="AD314">
        <f t="shared" ca="1" si="101"/>
        <v>1</v>
      </c>
      <c r="AE314">
        <f t="shared" ca="1" si="101"/>
        <v>0</v>
      </c>
      <c r="AF314">
        <f t="shared" ca="1" si="101"/>
        <v>0</v>
      </c>
      <c r="AH314">
        <f t="shared" ca="1" si="87"/>
        <v>19</v>
      </c>
    </row>
    <row r="315" spans="1:34">
      <c r="A315">
        <v>309</v>
      </c>
      <c r="B315" s="1">
        <f t="shared" ca="1" si="86"/>
        <v>-0.79898605069001905</v>
      </c>
      <c r="C315">
        <f t="shared" ca="1" si="102"/>
        <v>1</v>
      </c>
      <c r="D315">
        <f t="shared" ca="1" si="102"/>
        <v>0</v>
      </c>
      <c r="E315">
        <f t="shared" ca="1" si="99"/>
        <v>0</v>
      </c>
      <c r="F315">
        <f t="shared" ca="1" si="99"/>
        <v>1</v>
      </c>
      <c r="G315">
        <f t="shared" ca="1" si="99"/>
        <v>0</v>
      </c>
      <c r="H315">
        <f t="shared" ca="1" si="100"/>
        <v>1</v>
      </c>
      <c r="I315">
        <f t="shared" ca="1" si="100"/>
        <v>1</v>
      </c>
      <c r="J315">
        <f t="shared" ca="1" si="100"/>
        <v>0</v>
      </c>
      <c r="K315">
        <f t="shared" ca="1" si="100"/>
        <v>1</v>
      </c>
      <c r="L315">
        <f t="shared" ca="1" si="100"/>
        <v>0</v>
      </c>
      <c r="M315">
        <f t="shared" ca="1" si="100"/>
        <v>1</v>
      </c>
      <c r="N315">
        <f t="shared" ca="1" si="100"/>
        <v>0</v>
      </c>
      <c r="O315">
        <f t="shared" ca="1" si="100"/>
        <v>0</v>
      </c>
      <c r="P315">
        <f t="shared" ca="1" si="100"/>
        <v>0</v>
      </c>
      <c r="Q315">
        <f t="shared" ca="1" si="100"/>
        <v>1</v>
      </c>
      <c r="R315">
        <f t="shared" ca="1" si="101"/>
        <v>1</v>
      </c>
      <c r="S315">
        <f t="shared" ca="1" si="101"/>
        <v>1</v>
      </c>
      <c r="T315">
        <f t="shared" ca="1" si="101"/>
        <v>1</v>
      </c>
      <c r="U315">
        <f t="shared" ca="1" si="101"/>
        <v>0</v>
      </c>
      <c r="V315">
        <f t="shared" ca="1" si="101"/>
        <v>0</v>
      </c>
      <c r="W315">
        <f t="shared" ca="1" si="101"/>
        <v>1</v>
      </c>
      <c r="X315">
        <f t="shared" ca="1" si="101"/>
        <v>1</v>
      </c>
      <c r="Y315">
        <f t="shared" ca="1" si="101"/>
        <v>0</v>
      </c>
      <c r="Z315">
        <f t="shared" ca="1" si="101"/>
        <v>0</v>
      </c>
      <c r="AA315">
        <f t="shared" ca="1" si="101"/>
        <v>0</v>
      </c>
      <c r="AB315">
        <f t="shared" ca="1" si="101"/>
        <v>1</v>
      </c>
      <c r="AC315">
        <f t="shared" ca="1" si="101"/>
        <v>0</v>
      </c>
      <c r="AD315">
        <f t="shared" ca="1" si="101"/>
        <v>0</v>
      </c>
      <c r="AE315">
        <f t="shared" ca="1" si="101"/>
        <v>0</v>
      </c>
      <c r="AF315">
        <f t="shared" ca="1" si="101"/>
        <v>0</v>
      </c>
      <c r="AH315">
        <f t="shared" ca="1" si="87"/>
        <v>13</v>
      </c>
    </row>
    <row r="316" spans="1:34">
      <c r="A316">
        <v>310</v>
      </c>
      <c r="B316" s="1">
        <f t="shared" ca="1" si="86"/>
        <v>0.25319979001573079</v>
      </c>
      <c r="C316">
        <f t="shared" ca="1" si="102"/>
        <v>1</v>
      </c>
      <c r="D316">
        <f t="shared" ca="1" si="102"/>
        <v>1</v>
      </c>
      <c r="E316">
        <f t="shared" ca="1" si="99"/>
        <v>1</v>
      </c>
      <c r="F316">
        <f t="shared" ca="1" si="99"/>
        <v>1</v>
      </c>
      <c r="G316">
        <f t="shared" ca="1" si="99"/>
        <v>0</v>
      </c>
      <c r="H316">
        <f t="shared" ref="H316:Q325" ca="1" si="103">IF(H$4+(1-H$4)/(1+EXP(-1.7*H$2*($B316-H$3)))&gt;RAND(),1,0)</f>
        <v>1</v>
      </c>
      <c r="I316">
        <f t="shared" ca="1" si="103"/>
        <v>1</v>
      </c>
      <c r="J316">
        <f t="shared" ca="1" si="103"/>
        <v>0</v>
      </c>
      <c r="K316">
        <f t="shared" ca="1" si="103"/>
        <v>0</v>
      </c>
      <c r="L316">
        <f t="shared" ca="1" si="103"/>
        <v>0</v>
      </c>
      <c r="M316">
        <f t="shared" ca="1" si="103"/>
        <v>1</v>
      </c>
      <c r="N316">
        <f t="shared" ca="1" si="103"/>
        <v>1</v>
      </c>
      <c r="O316">
        <f t="shared" ca="1" si="103"/>
        <v>1</v>
      </c>
      <c r="P316">
        <f t="shared" ca="1" si="103"/>
        <v>0</v>
      </c>
      <c r="Q316">
        <f t="shared" ca="1" si="103"/>
        <v>1</v>
      </c>
      <c r="R316">
        <f t="shared" ref="R316:AF325" ca="1" si="104">IF(R$4+(1-R$4)/(1+EXP(-1.7*R$2*($B316-R$3)))&gt;RAND(),1,0)</f>
        <v>1</v>
      </c>
      <c r="S316">
        <f t="shared" ca="1" si="104"/>
        <v>1</v>
      </c>
      <c r="T316">
        <f t="shared" ca="1" si="104"/>
        <v>1</v>
      </c>
      <c r="U316">
        <f t="shared" ca="1" si="104"/>
        <v>1</v>
      </c>
      <c r="V316">
        <f t="shared" ca="1" si="104"/>
        <v>0</v>
      </c>
      <c r="W316">
        <f t="shared" ca="1" si="104"/>
        <v>1</v>
      </c>
      <c r="X316">
        <f t="shared" ca="1" si="104"/>
        <v>1</v>
      </c>
      <c r="Y316">
        <f t="shared" ca="1" si="104"/>
        <v>1</v>
      </c>
      <c r="Z316">
        <f t="shared" ca="1" si="104"/>
        <v>0</v>
      </c>
      <c r="AA316">
        <f t="shared" ca="1" si="104"/>
        <v>0</v>
      </c>
      <c r="AB316">
        <f t="shared" ca="1" si="104"/>
        <v>1</v>
      </c>
      <c r="AC316">
        <f t="shared" ca="1" si="104"/>
        <v>1</v>
      </c>
      <c r="AD316">
        <f t="shared" ca="1" si="104"/>
        <v>1</v>
      </c>
      <c r="AE316">
        <f t="shared" ca="1" si="104"/>
        <v>0</v>
      </c>
      <c r="AF316">
        <f t="shared" ca="1" si="104"/>
        <v>0</v>
      </c>
      <c r="AH316">
        <f t="shared" ca="1" si="87"/>
        <v>20</v>
      </c>
    </row>
    <row r="317" spans="1:34">
      <c r="A317">
        <v>311</v>
      </c>
      <c r="B317" s="1">
        <f t="shared" ca="1" si="86"/>
        <v>-0.58467467545260554</v>
      </c>
      <c r="C317">
        <f t="shared" ca="1" si="102"/>
        <v>1</v>
      </c>
      <c r="D317">
        <f t="shared" ca="1" si="102"/>
        <v>1</v>
      </c>
      <c r="E317">
        <f t="shared" ref="E317:G336" ca="1" si="105">IF(E$4+(1-E$4)/(1+EXP(-1.7*E$2*($B317-E$3)))&gt;RAND(),1,0)</f>
        <v>0</v>
      </c>
      <c r="F317">
        <f t="shared" ca="1" si="105"/>
        <v>0</v>
      </c>
      <c r="G317">
        <f t="shared" ca="1" si="105"/>
        <v>0</v>
      </c>
      <c r="H317">
        <f t="shared" ca="1" si="103"/>
        <v>0</v>
      </c>
      <c r="I317">
        <f t="shared" ca="1" si="103"/>
        <v>1</v>
      </c>
      <c r="J317">
        <f t="shared" ca="1" si="103"/>
        <v>0</v>
      </c>
      <c r="K317">
        <f t="shared" ca="1" si="103"/>
        <v>0</v>
      </c>
      <c r="L317">
        <f t="shared" ca="1" si="103"/>
        <v>0</v>
      </c>
      <c r="M317">
        <f t="shared" ca="1" si="103"/>
        <v>1</v>
      </c>
      <c r="N317">
        <f t="shared" ca="1" si="103"/>
        <v>1</v>
      </c>
      <c r="O317">
        <f t="shared" ca="1" si="103"/>
        <v>1</v>
      </c>
      <c r="P317">
        <f t="shared" ca="1" si="103"/>
        <v>0</v>
      </c>
      <c r="Q317">
        <f t="shared" ca="1" si="103"/>
        <v>0</v>
      </c>
      <c r="R317">
        <f t="shared" ca="1" si="104"/>
        <v>1</v>
      </c>
      <c r="S317">
        <f t="shared" ca="1" si="104"/>
        <v>1</v>
      </c>
      <c r="T317">
        <f t="shared" ca="1" si="104"/>
        <v>0</v>
      </c>
      <c r="U317">
        <f t="shared" ca="1" si="104"/>
        <v>0</v>
      </c>
      <c r="V317">
        <f t="shared" ca="1" si="104"/>
        <v>1</v>
      </c>
      <c r="W317">
        <f t="shared" ca="1" si="104"/>
        <v>1</v>
      </c>
      <c r="X317">
        <f t="shared" ca="1" si="104"/>
        <v>0</v>
      </c>
      <c r="Y317">
        <f t="shared" ca="1" si="104"/>
        <v>0</v>
      </c>
      <c r="Z317">
        <f t="shared" ca="1" si="104"/>
        <v>0</v>
      </c>
      <c r="AA317">
        <f t="shared" ca="1" si="104"/>
        <v>0</v>
      </c>
      <c r="AB317">
        <f t="shared" ca="1" si="104"/>
        <v>1</v>
      </c>
      <c r="AC317">
        <f t="shared" ca="1" si="104"/>
        <v>1</v>
      </c>
      <c r="AD317">
        <f t="shared" ca="1" si="104"/>
        <v>0</v>
      </c>
      <c r="AE317">
        <f t="shared" ca="1" si="104"/>
        <v>0</v>
      </c>
      <c r="AF317">
        <f t="shared" ca="1" si="104"/>
        <v>0</v>
      </c>
      <c r="AH317">
        <f t="shared" ca="1" si="87"/>
        <v>12</v>
      </c>
    </row>
    <row r="318" spans="1:34">
      <c r="A318">
        <v>312</v>
      </c>
      <c r="B318" s="1">
        <f t="shared" ca="1" si="86"/>
        <v>1.0077278335857556</v>
      </c>
      <c r="C318">
        <f t="shared" ca="1" si="102"/>
        <v>1</v>
      </c>
      <c r="D318">
        <f t="shared" ca="1" si="102"/>
        <v>0</v>
      </c>
      <c r="E318">
        <f t="shared" ca="1" si="105"/>
        <v>1</v>
      </c>
      <c r="F318">
        <f t="shared" ca="1" si="105"/>
        <v>0</v>
      </c>
      <c r="G318">
        <f t="shared" ca="1" si="105"/>
        <v>0</v>
      </c>
      <c r="H318">
        <f t="shared" ca="1" si="103"/>
        <v>1</v>
      </c>
      <c r="I318">
        <f t="shared" ca="1" si="103"/>
        <v>1</v>
      </c>
      <c r="J318">
        <f t="shared" ca="1" si="103"/>
        <v>1</v>
      </c>
      <c r="K318">
        <f t="shared" ca="1" si="103"/>
        <v>1</v>
      </c>
      <c r="L318">
        <f t="shared" ca="1" si="103"/>
        <v>1</v>
      </c>
      <c r="M318">
        <f t="shared" ca="1" si="103"/>
        <v>0</v>
      </c>
      <c r="N318">
        <f t="shared" ca="1" si="103"/>
        <v>1</v>
      </c>
      <c r="O318">
        <f t="shared" ca="1" si="103"/>
        <v>1</v>
      </c>
      <c r="P318">
        <f t="shared" ca="1" si="103"/>
        <v>0</v>
      </c>
      <c r="Q318">
        <f t="shared" ca="1" si="103"/>
        <v>0</v>
      </c>
      <c r="R318">
        <f t="shared" ca="1" si="104"/>
        <v>1</v>
      </c>
      <c r="S318">
        <f t="shared" ca="1" si="104"/>
        <v>0</v>
      </c>
      <c r="T318">
        <f t="shared" ca="1" si="104"/>
        <v>1</v>
      </c>
      <c r="U318">
        <f t="shared" ca="1" si="104"/>
        <v>1</v>
      </c>
      <c r="V318">
        <f t="shared" ca="1" si="104"/>
        <v>1</v>
      </c>
      <c r="W318">
        <f t="shared" ca="1" si="104"/>
        <v>1</v>
      </c>
      <c r="X318">
        <f t="shared" ca="1" si="104"/>
        <v>1</v>
      </c>
      <c r="Y318">
        <f t="shared" ca="1" si="104"/>
        <v>1</v>
      </c>
      <c r="Z318">
        <f t="shared" ca="1" si="104"/>
        <v>0</v>
      </c>
      <c r="AA318">
        <f t="shared" ca="1" si="104"/>
        <v>0</v>
      </c>
      <c r="AB318">
        <f t="shared" ca="1" si="104"/>
        <v>1</v>
      </c>
      <c r="AC318">
        <f t="shared" ca="1" si="104"/>
        <v>1</v>
      </c>
      <c r="AD318">
        <f t="shared" ca="1" si="104"/>
        <v>0</v>
      </c>
      <c r="AE318">
        <f t="shared" ca="1" si="104"/>
        <v>1</v>
      </c>
      <c r="AF318">
        <f t="shared" ca="1" si="104"/>
        <v>0</v>
      </c>
      <c r="AH318">
        <f t="shared" ca="1" si="87"/>
        <v>19</v>
      </c>
    </row>
    <row r="319" spans="1:34">
      <c r="A319">
        <v>313</v>
      </c>
      <c r="B319" s="1">
        <f t="shared" ca="1" si="86"/>
        <v>-1.0211080421279664</v>
      </c>
      <c r="C319">
        <f t="shared" ca="1" si="102"/>
        <v>1</v>
      </c>
      <c r="D319">
        <f t="shared" ca="1" si="102"/>
        <v>0</v>
      </c>
      <c r="E319">
        <f t="shared" ca="1" si="105"/>
        <v>0</v>
      </c>
      <c r="F319">
        <f t="shared" ca="1" si="105"/>
        <v>0</v>
      </c>
      <c r="G319">
        <f t="shared" ca="1" si="105"/>
        <v>0</v>
      </c>
      <c r="H319">
        <f t="shared" ca="1" si="103"/>
        <v>0</v>
      </c>
      <c r="I319">
        <f t="shared" ca="1" si="103"/>
        <v>0</v>
      </c>
      <c r="J319">
        <f t="shared" ca="1" si="103"/>
        <v>1</v>
      </c>
      <c r="K319">
        <f t="shared" ca="1" si="103"/>
        <v>0</v>
      </c>
      <c r="L319">
        <f t="shared" ca="1" si="103"/>
        <v>0</v>
      </c>
      <c r="M319">
        <f t="shared" ca="1" si="103"/>
        <v>1</v>
      </c>
      <c r="N319">
        <f t="shared" ca="1" si="103"/>
        <v>0</v>
      </c>
      <c r="O319">
        <f t="shared" ca="1" si="103"/>
        <v>0</v>
      </c>
      <c r="P319">
        <f t="shared" ca="1" si="103"/>
        <v>0</v>
      </c>
      <c r="Q319">
        <f t="shared" ca="1" si="103"/>
        <v>1</v>
      </c>
      <c r="R319">
        <f t="shared" ca="1" si="104"/>
        <v>1</v>
      </c>
      <c r="S319">
        <f t="shared" ca="1" si="104"/>
        <v>0</v>
      </c>
      <c r="T319">
        <f t="shared" ca="1" si="104"/>
        <v>0</v>
      </c>
      <c r="U319">
        <f t="shared" ca="1" si="104"/>
        <v>0</v>
      </c>
      <c r="V319">
        <f t="shared" ca="1" si="104"/>
        <v>0</v>
      </c>
      <c r="W319">
        <f t="shared" ca="1" si="104"/>
        <v>1</v>
      </c>
      <c r="X319">
        <f t="shared" ca="1" si="104"/>
        <v>0</v>
      </c>
      <c r="Y319">
        <f t="shared" ca="1" si="104"/>
        <v>0</v>
      </c>
      <c r="Z319">
        <f t="shared" ca="1" si="104"/>
        <v>0</v>
      </c>
      <c r="AA319">
        <f t="shared" ca="1" si="104"/>
        <v>1</v>
      </c>
      <c r="AB319">
        <f t="shared" ca="1" si="104"/>
        <v>1</v>
      </c>
      <c r="AC319">
        <f t="shared" ca="1" si="104"/>
        <v>1</v>
      </c>
      <c r="AD319">
        <f t="shared" ca="1" si="104"/>
        <v>0</v>
      </c>
      <c r="AE319">
        <f t="shared" ca="1" si="104"/>
        <v>1</v>
      </c>
      <c r="AF319">
        <f t="shared" ca="1" si="104"/>
        <v>0</v>
      </c>
      <c r="AH319">
        <f t="shared" ca="1" si="87"/>
        <v>10</v>
      </c>
    </row>
    <row r="320" spans="1:34">
      <c r="A320">
        <v>314</v>
      </c>
      <c r="B320" s="1">
        <f t="shared" ca="1" si="86"/>
        <v>-2.3266783434230538</v>
      </c>
      <c r="C320">
        <f t="shared" ca="1" si="102"/>
        <v>0</v>
      </c>
      <c r="D320">
        <f t="shared" ca="1" si="102"/>
        <v>0</v>
      </c>
      <c r="E320">
        <f t="shared" ca="1" si="105"/>
        <v>0</v>
      </c>
      <c r="F320">
        <f t="shared" ca="1" si="105"/>
        <v>0</v>
      </c>
      <c r="G320">
        <f t="shared" ca="1" si="105"/>
        <v>0</v>
      </c>
      <c r="H320">
        <f t="shared" ca="1" si="103"/>
        <v>0</v>
      </c>
      <c r="I320">
        <f t="shared" ca="1" si="103"/>
        <v>0</v>
      </c>
      <c r="J320">
        <f t="shared" ca="1" si="103"/>
        <v>0</v>
      </c>
      <c r="K320">
        <f t="shared" ca="1" si="103"/>
        <v>0</v>
      </c>
      <c r="L320">
        <f t="shared" ca="1" si="103"/>
        <v>0</v>
      </c>
      <c r="M320">
        <f t="shared" ca="1" si="103"/>
        <v>1</v>
      </c>
      <c r="N320">
        <f t="shared" ca="1" si="103"/>
        <v>0</v>
      </c>
      <c r="O320">
        <f t="shared" ca="1" si="103"/>
        <v>0</v>
      </c>
      <c r="P320">
        <f t="shared" ca="1" si="103"/>
        <v>1</v>
      </c>
      <c r="Q320">
        <f t="shared" ca="1" si="103"/>
        <v>0</v>
      </c>
      <c r="R320">
        <f t="shared" ca="1" si="104"/>
        <v>0</v>
      </c>
      <c r="S320">
        <f t="shared" ca="1" si="104"/>
        <v>0</v>
      </c>
      <c r="T320">
        <f t="shared" ca="1" si="104"/>
        <v>0</v>
      </c>
      <c r="U320">
        <f t="shared" ca="1" si="104"/>
        <v>1</v>
      </c>
      <c r="V320">
        <f t="shared" ca="1" si="104"/>
        <v>0</v>
      </c>
      <c r="W320">
        <f t="shared" ca="1" si="104"/>
        <v>0</v>
      </c>
      <c r="X320">
        <f t="shared" ca="1" si="104"/>
        <v>1</v>
      </c>
      <c r="Y320">
        <f t="shared" ca="1" si="104"/>
        <v>0</v>
      </c>
      <c r="Z320">
        <f t="shared" ca="1" si="104"/>
        <v>0</v>
      </c>
      <c r="AA320">
        <f t="shared" ca="1" si="104"/>
        <v>0</v>
      </c>
      <c r="AB320">
        <f t="shared" ca="1" si="104"/>
        <v>0</v>
      </c>
      <c r="AC320">
        <f t="shared" ca="1" si="104"/>
        <v>0</v>
      </c>
      <c r="AD320">
        <f t="shared" ca="1" si="104"/>
        <v>0</v>
      </c>
      <c r="AE320">
        <f t="shared" ca="1" si="104"/>
        <v>0</v>
      </c>
      <c r="AF320">
        <f t="shared" ca="1" si="104"/>
        <v>0</v>
      </c>
      <c r="AH320">
        <f t="shared" ca="1" si="87"/>
        <v>4</v>
      </c>
    </row>
    <row r="321" spans="1:34">
      <c r="A321">
        <v>315</v>
      </c>
      <c r="B321" s="1">
        <f t="shared" ca="1" si="86"/>
        <v>-0.31295312790261443</v>
      </c>
      <c r="C321">
        <f t="shared" ca="1" si="102"/>
        <v>1</v>
      </c>
      <c r="D321">
        <f t="shared" ca="1" si="102"/>
        <v>1</v>
      </c>
      <c r="E321">
        <f t="shared" ca="1" si="105"/>
        <v>1</v>
      </c>
      <c r="F321">
        <f t="shared" ca="1" si="105"/>
        <v>0</v>
      </c>
      <c r="G321">
        <f t="shared" ca="1" si="105"/>
        <v>0</v>
      </c>
      <c r="H321">
        <f t="shared" ca="1" si="103"/>
        <v>1</v>
      </c>
      <c r="I321">
        <f t="shared" ca="1" si="103"/>
        <v>1</v>
      </c>
      <c r="J321">
        <f t="shared" ca="1" si="103"/>
        <v>1</v>
      </c>
      <c r="K321">
        <f t="shared" ca="1" si="103"/>
        <v>0</v>
      </c>
      <c r="L321">
        <f t="shared" ca="1" si="103"/>
        <v>0</v>
      </c>
      <c r="M321">
        <f t="shared" ca="1" si="103"/>
        <v>1</v>
      </c>
      <c r="N321">
        <f t="shared" ca="1" si="103"/>
        <v>1</v>
      </c>
      <c r="O321">
        <f t="shared" ca="1" si="103"/>
        <v>1</v>
      </c>
      <c r="P321">
        <f t="shared" ca="1" si="103"/>
        <v>0</v>
      </c>
      <c r="Q321">
        <f t="shared" ca="1" si="103"/>
        <v>0</v>
      </c>
      <c r="R321">
        <f t="shared" ca="1" si="104"/>
        <v>1</v>
      </c>
      <c r="S321">
        <f t="shared" ca="1" si="104"/>
        <v>0</v>
      </c>
      <c r="T321">
        <f t="shared" ca="1" si="104"/>
        <v>1</v>
      </c>
      <c r="U321">
        <f t="shared" ca="1" si="104"/>
        <v>0</v>
      </c>
      <c r="V321">
        <f t="shared" ca="1" si="104"/>
        <v>0</v>
      </c>
      <c r="W321">
        <f t="shared" ca="1" si="104"/>
        <v>1</v>
      </c>
      <c r="X321">
        <f t="shared" ca="1" si="104"/>
        <v>0</v>
      </c>
      <c r="Y321">
        <f t="shared" ca="1" si="104"/>
        <v>1</v>
      </c>
      <c r="Z321">
        <f t="shared" ca="1" si="104"/>
        <v>1</v>
      </c>
      <c r="AA321">
        <f t="shared" ca="1" si="104"/>
        <v>0</v>
      </c>
      <c r="AB321">
        <f t="shared" ca="1" si="104"/>
        <v>1</v>
      </c>
      <c r="AC321">
        <f t="shared" ca="1" si="104"/>
        <v>0</v>
      </c>
      <c r="AD321">
        <f t="shared" ca="1" si="104"/>
        <v>1</v>
      </c>
      <c r="AE321">
        <f t="shared" ca="1" si="104"/>
        <v>0</v>
      </c>
      <c r="AF321">
        <f t="shared" ca="1" si="104"/>
        <v>0</v>
      </c>
      <c r="AH321">
        <f t="shared" ca="1" si="87"/>
        <v>16</v>
      </c>
    </row>
    <row r="322" spans="1:34">
      <c r="A322">
        <v>316</v>
      </c>
      <c r="B322" s="1">
        <f t="shared" ca="1" si="86"/>
        <v>-1.6662845760942</v>
      </c>
      <c r="C322">
        <f t="shared" ca="1" si="102"/>
        <v>1</v>
      </c>
      <c r="D322">
        <f t="shared" ca="1" si="102"/>
        <v>0</v>
      </c>
      <c r="E322">
        <f t="shared" ca="1" si="105"/>
        <v>1</v>
      </c>
      <c r="F322">
        <f t="shared" ca="1" si="105"/>
        <v>0</v>
      </c>
      <c r="G322">
        <f t="shared" ca="1" si="105"/>
        <v>0</v>
      </c>
      <c r="H322">
        <f t="shared" ca="1" si="103"/>
        <v>1</v>
      </c>
      <c r="I322">
        <f t="shared" ca="1" si="103"/>
        <v>0</v>
      </c>
      <c r="J322">
        <f t="shared" ca="1" si="103"/>
        <v>0</v>
      </c>
      <c r="K322">
        <f t="shared" ca="1" si="103"/>
        <v>1</v>
      </c>
      <c r="L322">
        <f t="shared" ca="1" si="103"/>
        <v>0</v>
      </c>
      <c r="M322">
        <f t="shared" ca="1" si="103"/>
        <v>1</v>
      </c>
      <c r="N322">
        <f t="shared" ca="1" si="103"/>
        <v>0</v>
      </c>
      <c r="O322">
        <f t="shared" ca="1" si="103"/>
        <v>0</v>
      </c>
      <c r="P322">
        <f t="shared" ca="1" si="103"/>
        <v>0</v>
      </c>
      <c r="Q322">
        <f t="shared" ca="1" si="103"/>
        <v>0</v>
      </c>
      <c r="R322">
        <f t="shared" ca="1" si="104"/>
        <v>1</v>
      </c>
      <c r="S322">
        <f t="shared" ca="1" si="104"/>
        <v>1</v>
      </c>
      <c r="T322">
        <f t="shared" ca="1" si="104"/>
        <v>0</v>
      </c>
      <c r="U322">
        <f t="shared" ca="1" si="104"/>
        <v>0</v>
      </c>
      <c r="V322">
        <f t="shared" ca="1" si="104"/>
        <v>0</v>
      </c>
      <c r="W322">
        <f t="shared" ca="1" si="104"/>
        <v>0</v>
      </c>
      <c r="X322">
        <f t="shared" ca="1" si="104"/>
        <v>0</v>
      </c>
      <c r="Y322">
        <f t="shared" ca="1" si="104"/>
        <v>0</v>
      </c>
      <c r="Z322">
        <f t="shared" ca="1" si="104"/>
        <v>0</v>
      </c>
      <c r="AA322">
        <f t="shared" ca="1" si="104"/>
        <v>0</v>
      </c>
      <c r="AB322">
        <f t="shared" ca="1" si="104"/>
        <v>1</v>
      </c>
      <c r="AC322">
        <f t="shared" ca="1" si="104"/>
        <v>1</v>
      </c>
      <c r="AD322">
        <f t="shared" ca="1" si="104"/>
        <v>0</v>
      </c>
      <c r="AE322">
        <f t="shared" ca="1" si="104"/>
        <v>0</v>
      </c>
      <c r="AF322">
        <f t="shared" ca="1" si="104"/>
        <v>0</v>
      </c>
      <c r="AH322">
        <f t="shared" ca="1" si="87"/>
        <v>9</v>
      </c>
    </row>
    <row r="323" spans="1:34">
      <c r="A323">
        <v>317</v>
      </c>
      <c r="B323" s="1">
        <f t="shared" ca="1" si="86"/>
        <v>0.7904714744693826</v>
      </c>
      <c r="C323">
        <f t="shared" ca="1" si="102"/>
        <v>1</v>
      </c>
      <c r="D323">
        <f t="shared" ca="1" si="102"/>
        <v>1</v>
      </c>
      <c r="E323">
        <f t="shared" ca="1" si="105"/>
        <v>0</v>
      </c>
      <c r="F323">
        <f t="shared" ca="1" si="105"/>
        <v>0</v>
      </c>
      <c r="G323">
        <f t="shared" ca="1" si="105"/>
        <v>0</v>
      </c>
      <c r="H323">
        <f t="shared" ca="1" si="103"/>
        <v>0</v>
      </c>
      <c r="I323">
        <f t="shared" ca="1" si="103"/>
        <v>1</v>
      </c>
      <c r="J323">
        <f t="shared" ca="1" si="103"/>
        <v>0</v>
      </c>
      <c r="K323">
        <f t="shared" ca="1" si="103"/>
        <v>0</v>
      </c>
      <c r="L323">
        <f t="shared" ca="1" si="103"/>
        <v>0</v>
      </c>
      <c r="M323">
        <f t="shared" ca="1" si="103"/>
        <v>1</v>
      </c>
      <c r="N323">
        <f t="shared" ca="1" si="103"/>
        <v>1</v>
      </c>
      <c r="O323">
        <f t="shared" ca="1" si="103"/>
        <v>1</v>
      </c>
      <c r="P323">
        <f t="shared" ca="1" si="103"/>
        <v>0</v>
      </c>
      <c r="Q323">
        <f t="shared" ca="1" si="103"/>
        <v>0</v>
      </c>
      <c r="R323">
        <f t="shared" ca="1" si="104"/>
        <v>1</v>
      </c>
      <c r="S323">
        <f t="shared" ca="1" si="104"/>
        <v>1</v>
      </c>
      <c r="T323">
        <f t="shared" ca="1" si="104"/>
        <v>1</v>
      </c>
      <c r="U323">
        <f t="shared" ca="1" si="104"/>
        <v>0</v>
      </c>
      <c r="V323">
        <f t="shared" ca="1" si="104"/>
        <v>0</v>
      </c>
      <c r="W323">
        <f t="shared" ca="1" si="104"/>
        <v>1</v>
      </c>
      <c r="X323">
        <f t="shared" ca="1" si="104"/>
        <v>1</v>
      </c>
      <c r="Y323">
        <f t="shared" ca="1" si="104"/>
        <v>1</v>
      </c>
      <c r="Z323">
        <f t="shared" ca="1" si="104"/>
        <v>1</v>
      </c>
      <c r="AA323">
        <f t="shared" ca="1" si="104"/>
        <v>0</v>
      </c>
      <c r="AB323">
        <f t="shared" ca="1" si="104"/>
        <v>1</v>
      </c>
      <c r="AC323">
        <f t="shared" ca="1" si="104"/>
        <v>1</v>
      </c>
      <c r="AD323">
        <f t="shared" ca="1" si="104"/>
        <v>0</v>
      </c>
      <c r="AE323">
        <f t="shared" ca="1" si="104"/>
        <v>0</v>
      </c>
      <c r="AF323">
        <f t="shared" ca="1" si="104"/>
        <v>0</v>
      </c>
      <c r="AH323">
        <f t="shared" ca="1" si="87"/>
        <v>15</v>
      </c>
    </row>
    <row r="324" spans="1:34">
      <c r="A324">
        <v>318</v>
      </c>
      <c r="B324" s="1">
        <f t="shared" ca="1" si="86"/>
        <v>-1.3994175982559462</v>
      </c>
      <c r="C324">
        <f t="shared" ca="1" si="102"/>
        <v>1</v>
      </c>
      <c r="D324">
        <f t="shared" ca="1" si="102"/>
        <v>1</v>
      </c>
      <c r="E324">
        <f t="shared" ca="1" si="105"/>
        <v>0</v>
      </c>
      <c r="F324">
        <f t="shared" ca="1" si="105"/>
        <v>0</v>
      </c>
      <c r="G324">
        <f t="shared" ca="1" si="105"/>
        <v>0</v>
      </c>
      <c r="H324">
        <f t="shared" ca="1" si="103"/>
        <v>0</v>
      </c>
      <c r="I324">
        <f t="shared" ca="1" si="103"/>
        <v>1</v>
      </c>
      <c r="J324">
        <f t="shared" ca="1" si="103"/>
        <v>0</v>
      </c>
      <c r="K324">
        <f t="shared" ca="1" si="103"/>
        <v>0</v>
      </c>
      <c r="L324">
        <f t="shared" ca="1" si="103"/>
        <v>0</v>
      </c>
      <c r="M324">
        <f t="shared" ca="1" si="103"/>
        <v>0</v>
      </c>
      <c r="N324">
        <f t="shared" ca="1" si="103"/>
        <v>0</v>
      </c>
      <c r="O324">
        <f t="shared" ca="1" si="103"/>
        <v>0</v>
      </c>
      <c r="P324">
        <f t="shared" ca="1" si="103"/>
        <v>0</v>
      </c>
      <c r="Q324">
        <f t="shared" ca="1" si="103"/>
        <v>0</v>
      </c>
      <c r="R324">
        <f t="shared" ca="1" si="104"/>
        <v>1</v>
      </c>
      <c r="S324">
        <f t="shared" ca="1" si="104"/>
        <v>0</v>
      </c>
      <c r="T324">
        <f t="shared" ca="1" si="104"/>
        <v>0</v>
      </c>
      <c r="U324">
        <f t="shared" ca="1" si="104"/>
        <v>0</v>
      </c>
      <c r="V324">
        <f t="shared" ca="1" si="104"/>
        <v>0</v>
      </c>
      <c r="W324">
        <f t="shared" ca="1" si="104"/>
        <v>1</v>
      </c>
      <c r="X324">
        <f t="shared" ca="1" si="104"/>
        <v>0</v>
      </c>
      <c r="Y324">
        <f t="shared" ca="1" si="104"/>
        <v>0</v>
      </c>
      <c r="Z324">
        <f t="shared" ca="1" si="104"/>
        <v>0</v>
      </c>
      <c r="AA324">
        <f t="shared" ca="1" si="104"/>
        <v>0</v>
      </c>
      <c r="AB324">
        <f t="shared" ca="1" si="104"/>
        <v>1</v>
      </c>
      <c r="AC324">
        <f t="shared" ca="1" si="104"/>
        <v>0</v>
      </c>
      <c r="AD324">
        <f t="shared" ca="1" si="104"/>
        <v>0</v>
      </c>
      <c r="AE324">
        <f t="shared" ca="1" si="104"/>
        <v>0</v>
      </c>
      <c r="AF324">
        <f t="shared" ca="1" si="104"/>
        <v>0</v>
      </c>
      <c r="AH324">
        <f t="shared" ca="1" si="87"/>
        <v>6</v>
      </c>
    </row>
    <row r="325" spans="1:34">
      <c r="A325">
        <v>319</v>
      </c>
      <c r="B325" s="1">
        <f t="shared" ca="1" si="86"/>
        <v>-0.99919002923974465</v>
      </c>
      <c r="C325">
        <f t="shared" ca="1" si="102"/>
        <v>1</v>
      </c>
      <c r="D325">
        <f t="shared" ca="1" si="102"/>
        <v>0</v>
      </c>
      <c r="E325">
        <f t="shared" ca="1" si="105"/>
        <v>0</v>
      </c>
      <c r="F325">
        <f t="shared" ca="1" si="105"/>
        <v>0</v>
      </c>
      <c r="G325">
        <f t="shared" ca="1" si="105"/>
        <v>0</v>
      </c>
      <c r="H325">
        <f t="shared" ca="1" si="103"/>
        <v>1</v>
      </c>
      <c r="I325">
        <f t="shared" ca="1" si="103"/>
        <v>0</v>
      </c>
      <c r="J325">
        <f t="shared" ca="1" si="103"/>
        <v>0</v>
      </c>
      <c r="K325">
        <f t="shared" ca="1" si="103"/>
        <v>0</v>
      </c>
      <c r="L325">
        <f t="shared" ca="1" si="103"/>
        <v>1</v>
      </c>
      <c r="M325">
        <f t="shared" ca="1" si="103"/>
        <v>0</v>
      </c>
      <c r="N325">
        <f t="shared" ca="1" si="103"/>
        <v>0</v>
      </c>
      <c r="O325">
        <f t="shared" ca="1" si="103"/>
        <v>1</v>
      </c>
      <c r="P325">
        <f t="shared" ca="1" si="103"/>
        <v>0</v>
      </c>
      <c r="Q325">
        <f t="shared" ca="1" si="103"/>
        <v>0</v>
      </c>
      <c r="R325">
        <f t="shared" ca="1" si="104"/>
        <v>1</v>
      </c>
      <c r="S325">
        <f t="shared" ca="1" si="104"/>
        <v>1</v>
      </c>
      <c r="T325">
        <f t="shared" ca="1" si="104"/>
        <v>0</v>
      </c>
      <c r="U325">
        <f t="shared" ca="1" si="104"/>
        <v>0</v>
      </c>
      <c r="V325">
        <f t="shared" ca="1" si="104"/>
        <v>0</v>
      </c>
      <c r="W325">
        <f t="shared" ca="1" si="104"/>
        <v>1</v>
      </c>
      <c r="X325">
        <f t="shared" ca="1" si="104"/>
        <v>1</v>
      </c>
      <c r="Y325">
        <f t="shared" ca="1" si="104"/>
        <v>0</v>
      </c>
      <c r="Z325">
        <f t="shared" ca="1" si="104"/>
        <v>0</v>
      </c>
      <c r="AA325">
        <f t="shared" ca="1" si="104"/>
        <v>0</v>
      </c>
      <c r="AB325">
        <f t="shared" ca="1" si="104"/>
        <v>1</v>
      </c>
      <c r="AC325">
        <f t="shared" ca="1" si="104"/>
        <v>0</v>
      </c>
      <c r="AD325">
        <f t="shared" ca="1" si="104"/>
        <v>1</v>
      </c>
      <c r="AE325">
        <f t="shared" ca="1" si="104"/>
        <v>0</v>
      </c>
      <c r="AF325">
        <f t="shared" ca="1" si="104"/>
        <v>1</v>
      </c>
      <c r="AH325">
        <f t="shared" ca="1" si="87"/>
        <v>11</v>
      </c>
    </row>
    <row r="326" spans="1:34">
      <c r="A326">
        <v>320</v>
      </c>
      <c r="B326" s="1">
        <f t="shared" ca="1" si="86"/>
        <v>0.91856984219655846</v>
      </c>
      <c r="C326">
        <f t="shared" ca="1" si="102"/>
        <v>1</v>
      </c>
      <c r="D326">
        <f t="shared" ca="1" si="102"/>
        <v>0</v>
      </c>
      <c r="E326">
        <f t="shared" ca="1" si="105"/>
        <v>1</v>
      </c>
      <c r="F326">
        <f t="shared" ca="1" si="105"/>
        <v>0</v>
      </c>
      <c r="G326">
        <f t="shared" ca="1" si="105"/>
        <v>0</v>
      </c>
      <c r="H326">
        <f t="shared" ref="H326:Q335" ca="1" si="106">IF(H$4+(1-H$4)/(1+EXP(-1.7*H$2*($B326-H$3)))&gt;RAND(),1,0)</f>
        <v>1</v>
      </c>
      <c r="I326">
        <f t="shared" ca="1" si="106"/>
        <v>1</v>
      </c>
      <c r="J326">
        <f t="shared" ca="1" si="106"/>
        <v>1</v>
      </c>
      <c r="K326">
        <f t="shared" ca="1" si="106"/>
        <v>1</v>
      </c>
      <c r="L326">
        <f t="shared" ca="1" si="106"/>
        <v>0</v>
      </c>
      <c r="M326">
        <f t="shared" ca="1" si="106"/>
        <v>1</v>
      </c>
      <c r="N326">
        <f t="shared" ca="1" si="106"/>
        <v>1</v>
      </c>
      <c r="O326">
        <f t="shared" ca="1" si="106"/>
        <v>1</v>
      </c>
      <c r="P326">
        <f t="shared" ca="1" si="106"/>
        <v>0</v>
      </c>
      <c r="Q326">
        <f t="shared" ca="1" si="106"/>
        <v>0</v>
      </c>
      <c r="R326">
        <f t="shared" ref="R326:AF335" ca="1" si="107">IF(R$4+(1-R$4)/(1+EXP(-1.7*R$2*($B326-R$3)))&gt;RAND(),1,0)</f>
        <v>1</v>
      </c>
      <c r="S326">
        <f t="shared" ca="1" si="107"/>
        <v>1</v>
      </c>
      <c r="T326">
        <f t="shared" ca="1" si="107"/>
        <v>1</v>
      </c>
      <c r="U326">
        <f t="shared" ca="1" si="107"/>
        <v>1</v>
      </c>
      <c r="V326">
        <f t="shared" ca="1" si="107"/>
        <v>1</v>
      </c>
      <c r="W326">
        <f t="shared" ca="1" si="107"/>
        <v>1</v>
      </c>
      <c r="X326">
        <f t="shared" ca="1" si="107"/>
        <v>1</v>
      </c>
      <c r="Y326">
        <f t="shared" ca="1" si="107"/>
        <v>1</v>
      </c>
      <c r="Z326">
        <f t="shared" ca="1" si="107"/>
        <v>0</v>
      </c>
      <c r="AA326">
        <f t="shared" ca="1" si="107"/>
        <v>1</v>
      </c>
      <c r="AB326">
        <f t="shared" ca="1" si="107"/>
        <v>1</v>
      </c>
      <c r="AC326">
        <f t="shared" ca="1" si="107"/>
        <v>1</v>
      </c>
      <c r="AD326">
        <f t="shared" ca="1" si="107"/>
        <v>0</v>
      </c>
      <c r="AE326">
        <f t="shared" ca="1" si="107"/>
        <v>0</v>
      </c>
      <c r="AF326">
        <f t="shared" ca="1" si="107"/>
        <v>1</v>
      </c>
      <c r="AH326">
        <f t="shared" ca="1" si="87"/>
        <v>21</v>
      </c>
    </row>
    <row r="327" spans="1:34">
      <c r="A327">
        <v>321</v>
      </c>
      <c r="B327" s="1">
        <f t="shared" ca="1" si="86"/>
        <v>0.42571940790007046</v>
      </c>
      <c r="C327">
        <f t="shared" ref="C327:D346" ca="1" si="108">IF(C$4+(1-C$4)/(1+EXP(-1.7*C$2*($B327-C$3)))&gt;RAND(),1,0)</f>
        <v>1</v>
      </c>
      <c r="D327">
        <f t="shared" ca="1" si="108"/>
        <v>1</v>
      </c>
      <c r="E327">
        <f t="shared" ca="1" si="105"/>
        <v>0</v>
      </c>
      <c r="F327">
        <f t="shared" ca="1" si="105"/>
        <v>0</v>
      </c>
      <c r="G327">
        <f t="shared" ca="1" si="105"/>
        <v>0</v>
      </c>
      <c r="H327">
        <f t="shared" ca="1" si="106"/>
        <v>1</v>
      </c>
      <c r="I327">
        <f t="shared" ca="1" si="106"/>
        <v>1</v>
      </c>
      <c r="J327">
        <f t="shared" ca="1" si="106"/>
        <v>1</v>
      </c>
      <c r="K327">
        <f t="shared" ca="1" si="106"/>
        <v>0</v>
      </c>
      <c r="L327">
        <f t="shared" ca="1" si="106"/>
        <v>1</v>
      </c>
      <c r="M327">
        <f t="shared" ca="1" si="106"/>
        <v>1</v>
      </c>
      <c r="N327">
        <f t="shared" ca="1" si="106"/>
        <v>0</v>
      </c>
      <c r="O327">
        <f t="shared" ca="1" si="106"/>
        <v>1</v>
      </c>
      <c r="P327">
        <f t="shared" ca="1" si="106"/>
        <v>1</v>
      </c>
      <c r="Q327">
        <f t="shared" ca="1" si="106"/>
        <v>1</v>
      </c>
      <c r="R327">
        <f t="shared" ca="1" si="107"/>
        <v>1</v>
      </c>
      <c r="S327">
        <f t="shared" ca="1" si="107"/>
        <v>1</v>
      </c>
      <c r="T327">
        <f t="shared" ca="1" si="107"/>
        <v>1</v>
      </c>
      <c r="U327">
        <f t="shared" ca="1" si="107"/>
        <v>0</v>
      </c>
      <c r="V327">
        <f t="shared" ca="1" si="107"/>
        <v>0</v>
      </c>
      <c r="W327">
        <f t="shared" ca="1" si="107"/>
        <v>1</v>
      </c>
      <c r="X327">
        <f t="shared" ca="1" si="107"/>
        <v>1</v>
      </c>
      <c r="Y327">
        <f t="shared" ca="1" si="107"/>
        <v>0</v>
      </c>
      <c r="Z327">
        <f t="shared" ca="1" si="107"/>
        <v>0</v>
      </c>
      <c r="AA327">
        <f t="shared" ca="1" si="107"/>
        <v>0</v>
      </c>
      <c r="AB327">
        <f t="shared" ca="1" si="107"/>
        <v>0</v>
      </c>
      <c r="AC327">
        <f t="shared" ca="1" si="107"/>
        <v>1</v>
      </c>
      <c r="AD327">
        <f t="shared" ca="1" si="107"/>
        <v>1</v>
      </c>
      <c r="AE327">
        <f t="shared" ca="1" si="107"/>
        <v>1</v>
      </c>
      <c r="AF327">
        <f t="shared" ca="1" si="107"/>
        <v>0</v>
      </c>
      <c r="AH327">
        <f t="shared" ca="1" si="87"/>
        <v>18</v>
      </c>
    </row>
    <row r="328" spans="1:34">
      <c r="A328">
        <v>322</v>
      </c>
      <c r="B328" s="1">
        <f t="shared" ref="B328:B391" ca="1" si="109">NORMSINV(RAND())</f>
        <v>0.21120200911564713</v>
      </c>
      <c r="C328">
        <f t="shared" ca="1" si="108"/>
        <v>1</v>
      </c>
      <c r="D328">
        <f t="shared" ca="1" si="108"/>
        <v>1</v>
      </c>
      <c r="E328">
        <f t="shared" ca="1" si="105"/>
        <v>0</v>
      </c>
      <c r="F328">
        <f t="shared" ca="1" si="105"/>
        <v>1</v>
      </c>
      <c r="G328">
        <f t="shared" ca="1" si="105"/>
        <v>0</v>
      </c>
      <c r="H328">
        <f t="shared" ca="1" si="106"/>
        <v>1</v>
      </c>
      <c r="I328">
        <f t="shared" ca="1" si="106"/>
        <v>1</v>
      </c>
      <c r="J328">
        <f t="shared" ca="1" si="106"/>
        <v>0</v>
      </c>
      <c r="K328">
        <f t="shared" ca="1" si="106"/>
        <v>0</v>
      </c>
      <c r="L328">
        <f t="shared" ca="1" si="106"/>
        <v>1</v>
      </c>
      <c r="M328">
        <f t="shared" ca="1" si="106"/>
        <v>0</v>
      </c>
      <c r="N328">
        <f t="shared" ca="1" si="106"/>
        <v>1</v>
      </c>
      <c r="O328">
        <f t="shared" ca="1" si="106"/>
        <v>1</v>
      </c>
      <c r="P328">
        <f t="shared" ca="1" si="106"/>
        <v>0</v>
      </c>
      <c r="Q328">
        <f t="shared" ca="1" si="106"/>
        <v>0</v>
      </c>
      <c r="R328">
        <f t="shared" ca="1" si="107"/>
        <v>1</v>
      </c>
      <c r="S328">
        <f t="shared" ca="1" si="107"/>
        <v>1</v>
      </c>
      <c r="T328">
        <f t="shared" ca="1" si="107"/>
        <v>0</v>
      </c>
      <c r="U328">
        <f t="shared" ca="1" si="107"/>
        <v>1</v>
      </c>
      <c r="V328">
        <f t="shared" ca="1" si="107"/>
        <v>0</v>
      </c>
      <c r="W328">
        <f t="shared" ca="1" si="107"/>
        <v>1</v>
      </c>
      <c r="X328">
        <f t="shared" ca="1" si="107"/>
        <v>0</v>
      </c>
      <c r="Y328">
        <f t="shared" ca="1" si="107"/>
        <v>1</v>
      </c>
      <c r="Z328">
        <f t="shared" ca="1" si="107"/>
        <v>0</v>
      </c>
      <c r="AA328">
        <f t="shared" ca="1" si="107"/>
        <v>0</v>
      </c>
      <c r="AB328">
        <f t="shared" ca="1" si="107"/>
        <v>1</v>
      </c>
      <c r="AC328">
        <f t="shared" ca="1" si="107"/>
        <v>1</v>
      </c>
      <c r="AD328">
        <f t="shared" ca="1" si="107"/>
        <v>0</v>
      </c>
      <c r="AE328">
        <f t="shared" ca="1" si="107"/>
        <v>1</v>
      </c>
      <c r="AF328">
        <f t="shared" ca="1" si="107"/>
        <v>0</v>
      </c>
      <c r="AH328">
        <f t="shared" ref="AH328:AH391" ca="1" si="110">SUM(C328:AF328)</f>
        <v>16</v>
      </c>
    </row>
    <row r="329" spans="1:34">
      <c r="A329">
        <v>323</v>
      </c>
      <c r="B329" s="1">
        <f t="shared" ca="1" si="109"/>
        <v>0.76057133904500751</v>
      </c>
      <c r="C329">
        <f t="shared" ca="1" si="108"/>
        <v>1</v>
      </c>
      <c r="D329">
        <f t="shared" ca="1" si="108"/>
        <v>1</v>
      </c>
      <c r="E329">
        <f t="shared" ca="1" si="105"/>
        <v>1</v>
      </c>
      <c r="F329">
        <f t="shared" ca="1" si="105"/>
        <v>0</v>
      </c>
      <c r="G329">
        <f t="shared" ca="1" si="105"/>
        <v>0</v>
      </c>
      <c r="H329">
        <f t="shared" ca="1" si="106"/>
        <v>1</v>
      </c>
      <c r="I329">
        <f t="shared" ca="1" si="106"/>
        <v>0</v>
      </c>
      <c r="J329">
        <f t="shared" ca="1" si="106"/>
        <v>1</v>
      </c>
      <c r="K329">
        <f t="shared" ca="1" si="106"/>
        <v>1</v>
      </c>
      <c r="L329">
        <f t="shared" ca="1" si="106"/>
        <v>0</v>
      </c>
      <c r="M329">
        <f t="shared" ca="1" si="106"/>
        <v>1</v>
      </c>
      <c r="N329">
        <f t="shared" ca="1" si="106"/>
        <v>0</v>
      </c>
      <c r="O329">
        <f t="shared" ca="1" si="106"/>
        <v>0</v>
      </c>
      <c r="P329">
        <f t="shared" ca="1" si="106"/>
        <v>0</v>
      </c>
      <c r="Q329">
        <f t="shared" ca="1" si="106"/>
        <v>0</v>
      </c>
      <c r="R329">
        <f t="shared" ca="1" si="107"/>
        <v>1</v>
      </c>
      <c r="S329">
        <f t="shared" ca="1" si="107"/>
        <v>1</v>
      </c>
      <c r="T329">
        <f t="shared" ca="1" si="107"/>
        <v>1</v>
      </c>
      <c r="U329">
        <f t="shared" ca="1" si="107"/>
        <v>1</v>
      </c>
      <c r="V329">
        <f t="shared" ca="1" si="107"/>
        <v>0</v>
      </c>
      <c r="W329">
        <f t="shared" ca="1" si="107"/>
        <v>1</v>
      </c>
      <c r="X329">
        <f t="shared" ca="1" si="107"/>
        <v>1</v>
      </c>
      <c r="Y329">
        <f t="shared" ca="1" si="107"/>
        <v>1</v>
      </c>
      <c r="Z329">
        <f t="shared" ca="1" si="107"/>
        <v>1</v>
      </c>
      <c r="AA329">
        <f t="shared" ca="1" si="107"/>
        <v>0</v>
      </c>
      <c r="AB329">
        <f t="shared" ca="1" si="107"/>
        <v>1</v>
      </c>
      <c r="AC329">
        <f t="shared" ca="1" si="107"/>
        <v>1</v>
      </c>
      <c r="AD329">
        <f t="shared" ca="1" si="107"/>
        <v>1</v>
      </c>
      <c r="AE329">
        <f t="shared" ca="1" si="107"/>
        <v>0</v>
      </c>
      <c r="AF329">
        <f t="shared" ca="1" si="107"/>
        <v>0</v>
      </c>
      <c r="AH329">
        <f t="shared" ca="1" si="110"/>
        <v>18</v>
      </c>
    </row>
    <row r="330" spans="1:34">
      <c r="A330">
        <v>324</v>
      </c>
      <c r="B330" s="1">
        <f t="shared" ca="1" si="109"/>
        <v>-1.8569730875915917</v>
      </c>
      <c r="C330">
        <f t="shared" ca="1" si="108"/>
        <v>1</v>
      </c>
      <c r="D330">
        <f t="shared" ca="1" si="108"/>
        <v>1</v>
      </c>
      <c r="E330">
        <f t="shared" ca="1" si="105"/>
        <v>0</v>
      </c>
      <c r="F330">
        <f t="shared" ca="1" si="105"/>
        <v>0</v>
      </c>
      <c r="G330">
        <f t="shared" ca="1" si="105"/>
        <v>0</v>
      </c>
      <c r="H330">
        <f t="shared" ca="1" si="106"/>
        <v>0</v>
      </c>
      <c r="I330">
        <f t="shared" ca="1" si="106"/>
        <v>0</v>
      </c>
      <c r="J330">
        <f t="shared" ca="1" si="106"/>
        <v>1</v>
      </c>
      <c r="K330">
        <f t="shared" ca="1" si="106"/>
        <v>0</v>
      </c>
      <c r="L330">
        <f t="shared" ca="1" si="106"/>
        <v>0</v>
      </c>
      <c r="M330">
        <f t="shared" ca="1" si="106"/>
        <v>0</v>
      </c>
      <c r="N330">
        <f t="shared" ca="1" si="106"/>
        <v>0</v>
      </c>
      <c r="O330">
        <f t="shared" ca="1" si="106"/>
        <v>0</v>
      </c>
      <c r="P330">
        <f t="shared" ca="1" si="106"/>
        <v>0</v>
      </c>
      <c r="Q330">
        <f t="shared" ca="1" si="106"/>
        <v>0</v>
      </c>
      <c r="R330">
        <f t="shared" ca="1" si="107"/>
        <v>1</v>
      </c>
      <c r="S330">
        <f t="shared" ca="1" si="107"/>
        <v>0</v>
      </c>
      <c r="T330">
        <f t="shared" ca="1" si="107"/>
        <v>0</v>
      </c>
      <c r="U330">
        <f t="shared" ca="1" si="107"/>
        <v>0</v>
      </c>
      <c r="V330">
        <f t="shared" ca="1" si="107"/>
        <v>0</v>
      </c>
      <c r="W330">
        <f t="shared" ca="1" si="107"/>
        <v>0</v>
      </c>
      <c r="X330">
        <f t="shared" ca="1" si="107"/>
        <v>0</v>
      </c>
      <c r="Y330">
        <f t="shared" ca="1" si="107"/>
        <v>0</v>
      </c>
      <c r="Z330">
        <f t="shared" ca="1" si="107"/>
        <v>0</v>
      </c>
      <c r="AA330">
        <f t="shared" ca="1" si="107"/>
        <v>0</v>
      </c>
      <c r="AB330">
        <f t="shared" ca="1" si="107"/>
        <v>1</v>
      </c>
      <c r="AC330">
        <f t="shared" ca="1" si="107"/>
        <v>1</v>
      </c>
      <c r="AD330">
        <f t="shared" ca="1" si="107"/>
        <v>0</v>
      </c>
      <c r="AE330">
        <f t="shared" ca="1" si="107"/>
        <v>0</v>
      </c>
      <c r="AF330">
        <f t="shared" ca="1" si="107"/>
        <v>0</v>
      </c>
      <c r="AH330">
        <f t="shared" ca="1" si="110"/>
        <v>6</v>
      </c>
    </row>
    <row r="331" spans="1:34">
      <c r="A331">
        <v>325</v>
      </c>
      <c r="B331" s="1">
        <f t="shared" ca="1" si="109"/>
        <v>1.2223527419400826</v>
      </c>
      <c r="C331">
        <f t="shared" ca="1" si="108"/>
        <v>1</v>
      </c>
      <c r="D331">
        <f t="shared" ca="1" si="108"/>
        <v>1</v>
      </c>
      <c r="E331">
        <f t="shared" ca="1" si="105"/>
        <v>1</v>
      </c>
      <c r="F331">
        <f t="shared" ca="1" si="105"/>
        <v>1</v>
      </c>
      <c r="G331">
        <f t="shared" ca="1" si="105"/>
        <v>0</v>
      </c>
      <c r="H331">
        <f t="shared" ca="1" si="106"/>
        <v>1</v>
      </c>
      <c r="I331">
        <f t="shared" ca="1" si="106"/>
        <v>1</v>
      </c>
      <c r="J331">
        <f t="shared" ca="1" si="106"/>
        <v>1</v>
      </c>
      <c r="K331">
        <f t="shared" ca="1" si="106"/>
        <v>1</v>
      </c>
      <c r="L331">
        <f t="shared" ca="1" si="106"/>
        <v>1</v>
      </c>
      <c r="M331">
        <f t="shared" ca="1" si="106"/>
        <v>1</v>
      </c>
      <c r="N331">
        <f t="shared" ca="1" si="106"/>
        <v>0</v>
      </c>
      <c r="O331">
        <f t="shared" ca="1" si="106"/>
        <v>1</v>
      </c>
      <c r="P331">
        <f t="shared" ca="1" si="106"/>
        <v>0</v>
      </c>
      <c r="Q331">
        <f t="shared" ca="1" si="106"/>
        <v>1</v>
      </c>
      <c r="R331">
        <f t="shared" ca="1" si="107"/>
        <v>1</v>
      </c>
      <c r="S331">
        <f t="shared" ca="1" si="107"/>
        <v>1</v>
      </c>
      <c r="T331">
        <f t="shared" ca="1" si="107"/>
        <v>1</v>
      </c>
      <c r="U331">
        <f t="shared" ca="1" si="107"/>
        <v>0</v>
      </c>
      <c r="V331">
        <f t="shared" ca="1" si="107"/>
        <v>1</v>
      </c>
      <c r="W331">
        <f t="shared" ca="1" si="107"/>
        <v>1</v>
      </c>
      <c r="X331">
        <f t="shared" ca="1" si="107"/>
        <v>1</v>
      </c>
      <c r="Y331">
        <f t="shared" ca="1" si="107"/>
        <v>1</v>
      </c>
      <c r="Z331">
        <f t="shared" ca="1" si="107"/>
        <v>1</v>
      </c>
      <c r="AA331">
        <f t="shared" ca="1" si="107"/>
        <v>0</v>
      </c>
      <c r="AB331">
        <f t="shared" ca="1" si="107"/>
        <v>1</v>
      </c>
      <c r="AC331">
        <f t="shared" ca="1" si="107"/>
        <v>1</v>
      </c>
      <c r="AD331">
        <f t="shared" ca="1" si="107"/>
        <v>1</v>
      </c>
      <c r="AE331">
        <f t="shared" ca="1" si="107"/>
        <v>1</v>
      </c>
      <c r="AF331">
        <f t="shared" ca="1" si="107"/>
        <v>1</v>
      </c>
      <c r="AH331">
        <f t="shared" ca="1" si="110"/>
        <v>25</v>
      </c>
    </row>
    <row r="332" spans="1:34">
      <c r="A332">
        <v>326</v>
      </c>
      <c r="B332" s="1">
        <f t="shared" ca="1" si="109"/>
        <v>1.1584786381537855</v>
      </c>
      <c r="C332">
        <f t="shared" ca="1" si="108"/>
        <v>1</v>
      </c>
      <c r="D332">
        <f t="shared" ca="1" si="108"/>
        <v>1</v>
      </c>
      <c r="E332">
        <f t="shared" ca="1" si="105"/>
        <v>1</v>
      </c>
      <c r="F332">
        <f t="shared" ca="1" si="105"/>
        <v>0</v>
      </c>
      <c r="G332">
        <f t="shared" ca="1" si="105"/>
        <v>0</v>
      </c>
      <c r="H332">
        <f t="shared" ca="1" si="106"/>
        <v>1</v>
      </c>
      <c r="I332">
        <f t="shared" ca="1" si="106"/>
        <v>1</v>
      </c>
      <c r="J332">
        <f t="shared" ca="1" si="106"/>
        <v>1</v>
      </c>
      <c r="K332">
        <f t="shared" ca="1" si="106"/>
        <v>1</v>
      </c>
      <c r="L332">
        <f t="shared" ca="1" si="106"/>
        <v>0</v>
      </c>
      <c r="M332">
        <f t="shared" ca="1" si="106"/>
        <v>1</v>
      </c>
      <c r="N332">
        <f t="shared" ca="1" si="106"/>
        <v>1</v>
      </c>
      <c r="O332">
        <f t="shared" ca="1" si="106"/>
        <v>1</v>
      </c>
      <c r="P332">
        <f t="shared" ca="1" si="106"/>
        <v>1</v>
      </c>
      <c r="Q332">
        <f t="shared" ca="1" si="106"/>
        <v>0</v>
      </c>
      <c r="R332">
        <f t="shared" ca="1" si="107"/>
        <v>1</v>
      </c>
      <c r="S332">
        <f t="shared" ca="1" si="107"/>
        <v>1</v>
      </c>
      <c r="T332">
        <f t="shared" ca="1" si="107"/>
        <v>1</v>
      </c>
      <c r="U332">
        <f t="shared" ca="1" si="107"/>
        <v>0</v>
      </c>
      <c r="V332">
        <f t="shared" ca="1" si="107"/>
        <v>0</v>
      </c>
      <c r="W332">
        <f t="shared" ca="1" si="107"/>
        <v>1</v>
      </c>
      <c r="X332">
        <f t="shared" ca="1" si="107"/>
        <v>1</v>
      </c>
      <c r="Y332">
        <f t="shared" ca="1" si="107"/>
        <v>1</v>
      </c>
      <c r="Z332">
        <f t="shared" ca="1" si="107"/>
        <v>1</v>
      </c>
      <c r="AA332">
        <f t="shared" ca="1" si="107"/>
        <v>0</v>
      </c>
      <c r="AB332">
        <f t="shared" ca="1" si="107"/>
        <v>1</v>
      </c>
      <c r="AC332">
        <f t="shared" ca="1" si="107"/>
        <v>1</v>
      </c>
      <c r="AD332">
        <f t="shared" ca="1" si="107"/>
        <v>1</v>
      </c>
      <c r="AE332">
        <f t="shared" ca="1" si="107"/>
        <v>1</v>
      </c>
      <c r="AF332">
        <f t="shared" ca="1" si="107"/>
        <v>0</v>
      </c>
      <c r="AH332">
        <f t="shared" ca="1" si="110"/>
        <v>22</v>
      </c>
    </row>
    <row r="333" spans="1:34">
      <c r="A333">
        <v>327</v>
      </c>
      <c r="B333" s="1">
        <f t="shared" ca="1" si="109"/>
        <v>0.7960460234327722</v>
      </c>
      <c r="C333">
        <f t="shared" ca="1" si="108"/>
        <v>1</v>
      </c>
      <c r="D333">
        <f t="shared" ca="1" si="108"/>
        <v>1</v>
      </c>
      <c r="E333">
        <f t="shared" ca="1" si="105"/>
        <v>1</v>
      </c>
      <c r="F333">
        <f t="shared" ca="1" si="105"/>
        <v>1</v>
      </c>
      <c r="G333">
        <f t="shared" ca="1" si="105"/>
        <v>0</v>
      </c>
      <c r="H333">
        <f t="shared" ca="1" si="106"/>
        <v>1</v>
      </c>
      <c r="I333">
        <f t="shared" ca="1" si="106"/>
        <v>1</v>
      </c>
      <c r="J333">
        <f t="shared" ca="1" si="106"/>
        <v>1</v>
      </c>
      <c r="K333">
        <f t="shared" ca="1" si="106"/>
        <v>0</v>
      </c>
      <c r="L333">
        <f t="shared" ca="1" si="106"/>
        <v>0</v>
      </c>
      <c r="M333">
        <f t="shared" ca="1" si="106"/>
        <v>1</v>
      </c>
      <c r="N333">
        <f t="shared" ca="1" si="106"/>
        <v>1</v>
      </c>
      <c r="O333">
        <f t="shared" ca="1" si="106"/>
        <v>1</v>
      </c>
      <c r="P333">
        <f t="shared" ca="1" si="106"/>
        <v>0</v>
      </c>
      <c r="Q333">
        <f t="shared" ca="1" si="106"/>
        <v>0</v>
      </c>
      <c r="R333">
        <f t="shared" ca="1" si="107"/>
        <v>1</v>
      </c>
      <c r="S333">
        <f t="shared" ca="1" si="107"/>
        <v>1</v>
      </c>
      <c r="T333">
        <f t="shared" ca="1" si="107"/>
        <v>1</v>
      </c>
      <c r="U333">
        <f t="shared" ca="1" si="107"/>
        <v>0</v>
      </c>
      <c r="V333">
        <f t="shared" ca="1" si="107"/>
        <v>1</v>
      </c>
      <c r="W333">
        <f t="shared" ca="1" si="107"/>
        <v>1</v>
      </c>
      <c r="X333">
        <f t="shared" ca="1" si="107"/>
        <v>1</v>
      </c>
      <c r="Y333">
        <f t="shared" ca="1" si="107"/>
        <v>1</v>
      </c>
      <c r="Z333">
        <f t="shared" ca="1" si="107"/>
        <v>1</v>
      </c>
      <c r="AA333">
        <f t="shared" ca="1" si="107"/>
        <v>0</v>
      </c>
      <c r="AB333">
        <f t="shared" ca="1" si="107"/>
        <v>1</v>
      </c>
      <c r="AC333">
        <f t="shared" ca="1" si="107"/>
        <v>1</v>
      </c>
      <c r="AD333">
        <f t="shared" ca="1" si="107"/>
        <v>1</v>
      </c>
      <c r="AE333">
        <f t="shared" ca="1" si="107"/>
        <v>0</v>
      </c>
      <c r="AF333">
        <f t="shared" ca="1" si="107"/>
        <v>0</v>
      </c>
      <c r="AH333">
        <f t="shared" ca="1" si="110"/>
        <v>21</v>
      </c>
    </row>
    <row r="334" spans="1:34">
      <c r="A334">
        <v>328</v>
      </c>
      <c r="B334" s="1">
        <f t="shared" ca="1" si="109"/>
        <v>0.99355288627117644</v>
      </c>
      <c r="C334">
        <f t="shared" ca="1" si="108"/>
        <v>1</v>
      </c>
      <c r="D334">
        <f t="shared" ca="1" si="108"/>
        <v>1</v>
      </c>
      <c r="E334">
        <f t="shared" ca="1" si="105"/>
        <v>1</v>
      </c>
      <c r="F334">
        <f t="shared" ca="1" si="105"/>
        <v>0</v>
      </c>
      <c r="G334">
        <f t="shared" ca="1" si="105"/>
        <v>0</v>
      </c>
      <c r="H334">
        <f t="shared" ca="1" si="106"/>
        <v>1</v>
      </c>
      <c r="I334">
        <f t="shared" ca="1" si="106"/>
        <v>1</v>
      </c>
      <c r="J334">
        <f t="shared" ca="1" si="106"/>
        <v>1</v>
      </c>
      <c r="K334">
        <f t="shared" ca="1" si="106"/>
        <v>1</v>
      </c>
      <c r="L334">
        <f t="shared" ca="1" si="106"/>
        <v>0</v>
      </c>
      <c r="M334">
        <f t="shared" ca="1" si="106"/>
        <v>1</v>
      </c>
      <c r="N334">
        <f t="shared" ca="1" si="106"/>
        <v>1</v>
      </c>
      <c r="O334">
        <f t="shared" ca="1" si="106"/>
        <v>0</v>
      </c>
      <c r="P334">
        <f t="shared" ca="1" si="106"/>
        <v>0</v>
      </c>
      <c r="Q334">
        <f t="shared" ca="1" si="106"/>
        <v>0</v>
      </c>
      <c r="R334">
        <f t="shared" ca="1" si="107"/>
        <v>1</v>
      </c>
      <c r="S334">
        <f t="shared" ca="1" si="107"/>
        <v>1</v>
      </c>
      <c r="T334">
        <f t="shared" ca="1" si="107"/>
        <v>1</v>
      </c>
      <c r="U334">
        <f t="shared" ca="1" si="107"/>
        <v>1</v>
      </c>
      <c r="V334">
        <f t="shared" ca="1" si="107"/>
        <v>1</v>
      </c>
      <c r="W334">
        <f t="shared" ca="1" si="107"/>
        <v>1</v>
      </c>
      <c r="X334">
        <f t="shared" ca="1" si="107"/>
        <v>0</v>
      </c>
      <c r="Y334">
        <f t="shared" ca="1" si="107"/>
        <v>1</v>
      </c>
      <c r="Z334">
        <f t="shared" ca="1" si="107"/>
        <v>0</v>
      </c>
      <c r="AA334">
        <f t="shared" ca="1" si="107"/>
        <v>0</v>
      </c>
      <c r="AB334">
        <f t="shared" ca="1" si="107"/>
        <v>1</v>
      </c>
      <c r="AC334">
        <f t="shared" ca="1" si="107"/>
        <v>1</v>
      </c>
      <c r="AD334">
        <f t="shared" ca="1" si="107"/>
        <v>1</v>
      </c>
      <c r="AE334">
        <f t="shared" ca="1" si="107"/>
        <v>1</v>
      </c>
      <c r="AF334">
        <f t="shared" ca="1" si="107"/>
        <v>1</v>
      </c>
      <c r="AH334">
        <f t="shared" ca="1" si="110"/>
        <v>21</v>
      </c>
    </row>
    <row r="335" spans="1:34">
      <c r="A335">
        <v>329</v>
      </c>
      <c r="B335" s="1">
        <f t="shared" ca="1" si="109"/>
        <v>-0.44911100546655314</v>
      </c>
      <c r="C335">
        <f t="shared" ca="1" si="108"/>
        <v>0</v>
      </c>
      <c r="D335">
        <f t="shared" ca="1" si="108"/>
        <v>1</v>
      </c>
      <c r="E335">
        <f t="shared" ca="1" si="105"/>
        <v>0</v>
      </c>
      <c r="F335">
        <f t="shared" ca="1" si="105"/>
        <v>0</v>
      </c>
      <c r="G335">
        <f t="shared" ca="1" si="105"/>
        <v>0</v>
      </c>
      <c r="H335">
        <f t="shared" ca="1" si="106"/>
        <v>1</v>
      </c>
      <c r="I335">
        <f t="shared" ca="1" si="106"/>
        <v>1</v>
      </c>
      <c r="J335">
        <f t="shared" ca="1" si="106"/>
        <v>0</v>
      </c>
      <c r="K335">
        <f t="shared" ca="1" si="106"/>
        <v>0</v>
      </c>
      <c r="L335">
        <f t="shared" ca="1" si="106"/>
        <v>1</v>
      </c>
      <c r="M335">
        <f t="shared" ca="1" si="106"/>
        <v>1</v>
      </c>
      <c r="N335">
        <f t="shared" ca="1" si="106"/>
        <v>1</v>
      </c>
      <c r="O335">
        <f t="shared" ca="1" si="106"/>
        <v>0</v>
      </c>
      <c r="P335">
        <f t="shared" ca="1" si="106"/>
        <v>0</v>
      </c>
      <c r="Q335">
        <f t="shared" ca="1" si="106"/>
        <v>0</v>
      </c>
      <c r="R335">
        <f t="shared" ca="1" si="107"/>
        <v>1</v>
      </c>
      <c r="S335">
        <f t="shared" ca="1" si="107"/>
        <v>0</v>
      </c>
      <c r="T335">
        <f t="shared" ca="1" si="107"/>
        <v>0</v>
      </c>
      <c r="U335">
        <f t="shared" ca="1" si="107"/>
        <v>0</v>
      </c>
      <c r="V335">
        <f t="shared" ca="1" si="107"/>
        <v>1</v>
      </c>
      <c r="W335">
        <f t="shared" ca="1" si="107"/>
        <v>1</v>
      </c>
      <c r="X335">
        <f t="shared" ca="1" si="107"/>
        <v>0</v>
      </c>
      <c r="Y335">
        <f t="shared" ca="1" si="107"/>
        <v>0</v>
      </c>
      <c r="Z335">
        <f t="shared" ca="1" si="107"/>
        <v>0</v>
      </c>
      <c r="AA335">
        <f t="shared" ca="1" si="107"/>
        <v>0</v>
      </c>
      <c r="AB335">
        <f t="shared" ca="1" si="107"/>
        <v>1</v>
      </c>
      <c r="AC335">
        <f t="shared" ca="1" si="107"/>
        <v>0</v>
      </c>
      <c r="AD335">
        <f t="shared" ca="1" si="107"/>
        <v>0</v>
      </c>
      <c r="AE335">
        <f t="shared" ca="1" si="107"/>
        <v>0</v>
      </c>
      <c r="AF335">
        <f t="shared" ca="1" si="107"/>
        <v>0</v>
      </c>
      <c r="AH335">
        <f t="shared" ca="1" si="110"/>
        <v>10</v>
      </c>
    </row>
    <row r="336" spans="1:34">
      <c r="A336">
        <v>330</v>
      </c>
      <c r="B336" s="1">
        <f t="shared" ca="1" si="109"/>
        <v>-0.86939987340220881</v>
      </c>
      <c r="C336">
        <f t="shared" ca="1" si="108"/>
        <v>0</v>
      </c>
      <c r="D336">
        <f t="shared" ca="1" si="108"/>
        <v>0</v>
      </c>
      <c r="E336">
        <f t="shared" ca="1" si="105"/>
        <v>0</v>
      </c>
      <c r="F336">
        <f t="shared" ca="1" si="105"/>
        <v>0</v>
      </c>
      <c r="G336">
        <f t="shared" ca="1" si="105"/>
        <v>0</v>
      </c>
      <c r="H336">
        <f t="shared" ref="H336:Q345" ca="1" si="111">IF(H$4+(1-H$4)/(1+EXP(-1.7*H$2*($B336-H$3)))&gt;RAND(),1,0)</f>
        <v>1</v>
      </c>
      <c r="I336">
        <f t="shared" ca="1" si="111"/>
        <v>1</v>
      </c>
      <c r="J336">
        <f t="shared" ca="1" si="111"/>
        <v>0</v>
      </c>
      <c r="K336">
        <f t="shared" ca="1" si="111"/>
        <v>0</v>
      </c>
      <c r="L336">
        <f t="shared" ca="1" si="111"/>
        <v>0</v>
      </c>
      <c r="M336">
        <f t="shared" ca="1" si="111"/>
        <v>1</v>
      </c>
      <c r="N336">
        <f t="shared" ca="1" si="111"/>
        <v>1</v>
      </c>
      <c r="O336">
        <f t="shared" ca="1" si="111"/>
        <v>0</v>
      </c>
      <c r="P336">
        <f t="shared" ca="1" si="111"/>
        <v>0</v>
      </c>
      <c r="Q336">
        <f t="shared" ca="1" si="111"/>
        <v>0</v>
      </c>
      <c r="R336">
        <f t="shared" ref="R336:AF345" ca="1" si="112">IF(R$4+(1-R$4)/(1+EXP(-1.7*R$2*($B336-R$3)))&gt;RAND(),1,0)</f>
        <v>1</v>
      </c>
      <c r="S336">
        <f t="shared" ca="1" si="112"/>
        <v>1</v>
      </c>
      <c r="T336">
        <f t="shared" ca="1" si="112"/>
        <v>0</v>
      </c>
      <c r="U336">
        <f t="shared" ca="1" si="112"/>
        <v>1</v>
      </c>
      <c r="V336">
        <f t="shared" ca="1" si="112"/>
        <v>0</v>
      </c>
      <c r="W336">
        <f t="shared" ca="1" si="112"/>
        <v>1</v>
      </c>
      <c r="X336">
        <f t="shared" ca="1" si="112"/>
        <v>0</v>
      </c>
      <c r="Y336">
        <f t="shared" ca="1" si="112"/>
        <v>0</v>
      </c>
      <c r="Z336">
        <f t="shared" ca="1" si="112"/>
        <v>0</v>
      </c>
      <c r="AA336">
        <f t="shared" ca="1" si="112"/>
        <v>0</v>
      </c>
      <c r="AB336">
        <f t="shared" ca="1" si="112"/>
        <v>1</v>
      </c>
      <c r="AC336">
        <f t="shared" ca="1" si="112"/>
        <v>0</v>
      </c>
      <c r="AD336">
        <f t="shared" ca="1" si="112"/>
        <v>0</v>
      </c>
      <c r="AE336">
        <f t="shared" ca="1" si="112"/>
        <v>0</v>
      </c>
      <c r="AF336">
        <f t="shared" ca="1" si="112"/>
        <v>0</v>
      </c>
      <c r="AH336">
        <f t="shared" ca="1" si="110"/>
        <v>9</v>
      </c>
    </row>
    <row r="337" spans="1:34">
      <c r="A337">
        <v>331</v>
      </c>
      <c r="B337" s="1">
        <f t="shared" ca="1" si="109"/>
        <v>-1.3477866722729419</v>
      </c>
      <c r="C337">
        <f t="shared" ca="1" si="108"/>
        <v>1</v>
      </c>
      <c r="D337">
        <f t="shared" ca="1" si="108"/>
        <v>0</v>
      </c>
      <c r="E337">
        <f t="shared" ref="E337:G356" ca="1" si="113">IF(E$4+(1-E$4)/(1+EXP(-1.7*E$2*($B337-E$3)))&gt;RAND(),1,0)</f>
        <v>0</v>
      </c>
      <c r="F337">
        <f t="shared" ca="1" si="113"/>
        <v>0</v>
      </c>
      <c r="G337">
        <f t="shared" ca="1" si="113"/>
        <v>0</v>
      </c>
      <c r="H337">
        <f t="shared" ca="1" si="111"/>
        <v>1</v>
      </c>
      <c r="I337">
        <f t="shared" ca="1" si="111"/>
        <v>0</v>
      </c>
      <c r="J337">
        <f t="shared" ca="1" si="111"/>
        <v>0</v>
      </c>
      <c r="K337">
        <f t="shared" ca="1" si="111"/>
        <v>0</v>
      </c>
      <c r="L337">
        <f t="shared" ca="1" si="111"/>
        <v>0</v>
      </c>
      <c r="M337">
        <f t="shared" ca="1" si="111"/>
        <v>1</v>
      </c>
      <c r="N337">
        <f t="shared" ca="1" si="111"/>
        <v>0</v>
      </c>
      <c r="O337">
        <f t="shared" ca="1" si="111"/>
        <v>0</v>
      </c>
      <c r="P337">
        <f t="shared" ca="1" si="111"/>
        <v>0</v>
      </c>
      <c r="Q337">
        <f t="shared" ca="1" si="111"/>
        <v>1</v>
      </c>
      <c r="R337">
        <f t="shared" ca="1" si="112"/>
        <v>0</v>
      </c>
      <c r="S337">
        <f t="shared" ca="1" si="112"/>
        <v>0</v>
      </c>
      <c r="T337">
        <f t="shared" ca="1" si="112"/>
        <v>1</v>
      </c>
      <c r="U337">
        <f t="shared" ca="1" si="112"/>
        <v>0</v>
      </c>
      <c r="V337">
        <f t="shared" ca="1" si="112"/>
        <v>0</v>
      </c>
      <c r="W337">
        <f t="shared" ca="1" si="112"/>
        <v>1</v>
      </c>
      <c r="X337">
        <f t="shared" ca="1" si="112"/>
        <v>0</v>
      </c>
      <c r="Y337">
        <f t="shared" ca="1" si="112"/>
        <v>0</v>
      </c>
      <c r="Z337">
        <f t="shared" ca="1" si="112"/>
        <v>0</v>
      </c>
      <c r="AA337">
        <f t="shared" ca="1" si="112"/>
        <v>0</v>
      </c>
      <c r="AB337">
        <f t="shared" ca="1" si="112"/>
        <v>1</v>
      </c>
      <c r="AC337">
        <f t="shared" ca="1" si="112"/>
        <v>0</v>
      </c>
      <c r="AD337">
        <f t="shared" ca="1" si="112"/>
        <v>1</v>
      </c>
      <c r="AE337">
        <f t="shared" ca="1" si="112"/>
        <v>0</v>
      </c>
      <c r="AF337">
        <f t="shared" ca="1" si="112"/>
        <v>0</v>
      </c>
      <c r="AH337">
        <f t="shared" ca="1" si="110"/>
        <v>8</v>
      </c>
    </row>
    <row r="338" spans="1:34">
      <c r="A338">
        <v>332</v>
      </c>
      <c r="B338" s="1">
        <f t="shared" ca="1" si="109"/>
        <v>0.63230855163107624</v>
      </c>
      <c r="C338">
        <f t="shared" ca="1" si="108"/>
        <v>1</v>
      </c>
      <c r="D338">
        <f t="shared" ca="1" si="108"/>
        <v>1</v>
      </c>
      <c r="E338">
        <f t="shared" ca="1" si="113"/>
        <v>1</v>
      </c>
      <c r="F338">
        <f t="shared" ca="1" si="113"/>
        <v>0</v>
      </c>
      <c r="G338">
        <f t="shared" ca="1" si="113"/>
        <v>0</v>
      </c>
      <c r="H338">
        <f t="shared" ca="1" si="111"/>
        <v>1</v>
      </c>
      <c r="I338">
        <f t="shared" ca="1" si="111"/>
        <v>1</v>
      </c>
      <c r="J338">
        <f t="shared" ca="1" si="111"/>
        <v>0</v>
      </c>
      <c r="K338">
        <f t="shared" ca="1" si="111"/>
        <v>1</v>
      </c>
      <c r="L338">
        <f t="shared" ca="1" si="111"/>
        <v>0</v>
      </c>
      <c r="M338">
        <f t="shared" ca="1" si="111"/>
        <v>1</v>
      </c>
      <c r="N338">
        <f t="shared" ca="1" si="111"/>
        <v>1</v>
      </c>
      <c r="O338">
        <f t="shared" ca="1" si="111"/>
        <v>1</v>
      </c>
      <c r="P338">
        <f t="shared" ca="1" si="111"/>
        <v>1</v>
      </c>
      <c r="Q338">
        <f t="shared" ca="1" si="111"/>
        <v>1</v>
      </c>
      <c r="R338">
        <f t="shared" ca="1" si="112"/>
        <v>1</v>
      </c>
      <c r="S338">
        <f t="shared" ca="1" si="112"/>
        <v>1</v>
      </c>
      <c r="T338">
        <f t="shared" ca="1" si="112"/>
        <v>0</v>
      </c>
      <c r="U338">
        <f t="shared" ca="1" si="112"/>
        <v>0</v>
      </c>
      <c r="V338">
        <f t="shared" ca="1" si="112"/>
        <v>0</v>
      </c>
      <c r="W338">
        <f t="shared" ca="1" si="112"/>
        <v>1</v>
      </c>
      <c r="X338">
        <f t="shared" ca="1" si="112"/>
        <v>1</v>
      </c>
      <c r="Y338">
        <f t="shared" ca="1" si="112"/>
        <v>1</v>
      </c>
      <c r="Z338">
        <f t="shared" ca="1" si="112"/>
        <v>0</v>
      </c>
      <c r="AA338">
        <f t="shared" ca="1" si="112"/>
        <v>0</v>
      </c>
      <c r="AB338">
        <f t="shared" ca="1" si="112"/>
        <v>1</v>
      </c>
      <c r="AC338">
        <f t="shared" ca="1" si="112"/>
        <v>1</v>
      </c>
      <c r="AD338">
        <f t="shared" ca="1" si="112"/>
        <v>0</v>
      </c>
      <c r="AE338">
        <f t="shared" ca="1" si="112"/>
        <v>0</v>
      </c>
      <c r="AF338">
        <f t="shared" ca="1" si="112"/>
        <v>0</v>
      </c>
      <c r="AH338">
        <f t="shared" ca="1" si="110"/>
        <v>18</v>
      </c>
    </row>
    <row r="339" spans="1:34">
      <c r="A339">
        <v>333</v>
      </c>
      <c r="B339" s="1">
        <f t="shared" ca="1" si="109"/>
        <v>2.1751338561013904</v>
      </c>
      <c r="C339">
        <f t="shared" ca="1" si="108"/>
        <v>1</v>
      </c>
      <c r="D339">
        <f t="shared" ca="1" si="108"/>
        <v>1</v>
      </c>
      <c r="E339">
        <f t="shared" ca="1" si="113"/>
        <v>1</v>
      </c>
      <c r="F339">
        <f t="shared" ca="1" si="113"/>
        <v>0</v>
      </c>
      <c r="G339">
        <f t="shared" ca="1" si="113"/>
        <v>1</v>
      </c>
      <c r="H339">
        <f t="shared" ca="1" si="111"/>
        <v>1</v>
      </c>
      <c r="I339">
        <f t="shared" ca="1" si="111"/>
        <v>1</v>
      </c>
      <c r="J339">
        <f t="shared" ca="1" si="111"/>
        <v>1</v>
      </c>
      <c r="K339">
        <f t="shared" ca="1" si="111"/>
        <v>1</v>
      </c>
      <c r="L339">
        <f t="shared" ca="1" si="111"/>
        <v>1</v>
      </c>
      <c r="M339">
        <f t="shared" ca="1" si="111"/>
        <v>1</v>
      </c>
      <c r="N339">
        <f t="shared" ca="1" si="111"/>
        <v>1</v>
      </c>
      <c r="O339">
        <f t="shared" ca="1" si="111"/>
        <v>1</v>
      </c>
      <c r="P339">
        <f t="shared" ca="1" si="111"/>
        <v>1</v>
      </c>
      <c r="Q339">
        <f t="shared" ca="1" si="111"/>
        <v>1</v>
      </c>
      <c r="R339">
        <f t="shared" ca="1" si="112"/>
        <v>1</v>
      </c>
      <c r="S339">
        <f t="shared" ca="1" si="112"/>
        <v>1</v>
      </c>
      <c r="T339">
        <f t="shared" ca="1" si="112"/>
        <v>1</v>
      </c>
      <c r="U339">
        <f t="shared" ca="1" si="112"/>
        <v>1</v>
      </c>
      <c r="V339">
        <f t="shared" ca="1" si="112"/>
        <v>1</v>
      </c>
      <c r="W339">
        <f t="shared" ca="1" si="112"/>
        <v>1</v>
      </c>
      <c r="X339">
        <f t="shared" ca="1" si="112"/>
        <v>1</v>
      </c>
      <c r="Y339">
        <f t="shared" ca="1" si="112"/>
        <v>1</v>
      </c>
      <c r="Z339">
        <f t="shared" ca="1" si="112"/>
        <v>1</v>
      </c>
      <c r="AA339">
        <f t="shared" ca="1" si="112"/>
        <v>0</v>
      </c>
      <c r="AB339">
        <f t="shared" ca="1" si="112"/>
        <v>1</v>
      </c>
      <c r="AC339">
        <f t="shared" ca="1" si="112"/>
        <v>1</v>
      </c>
      <c r="AD339">
        <f t="shared" ca="1" si="112"/>
        <v>1</v>
      </c>
      <c r="AE339">
        <f t="shared" ca="1" si="112"/>
        <v>1</v>
      </c>
      <c r="AF339">
        <f t="shared" ca="1" si="112"/>
        <v>1</v>
      </c>
      <c r="AH339">
        <f t="shared" ca="1" si="110"/>
        <v>28</v>
      </c>
    </row>
    <row r="340" spans="1:34">
      <c r="A340">
        <v>334</v>
      </c>
      <c r="B340" s="1">
        <f t="shared" ca="1" si="109"/>
        <v>0.70816744530883868</v>
      </c>
      <c r="C340">
        <f t="shared" ca="1" si="108"/>
        <v>1</v>
      </c>
      <c r="D340">
        <f t="shared" ca="1" si="108"/>
        <v>1</v>
      </c>
      <c r="E340">
        <f t="shared" ca="1" si="113"/>
        <v>1</v>
      </c>
      <c r="F340">
        <f t="shared" ca="1" si="113"/>
        <v>1</v>
      </c>
      <c r="G340">
        <f t="shared" ca="1" si="113"/>
        <v>1</v>
      </c>
      <c r="H340">
        <f t="shared" ca="1" si="111"/>
        <v>1</v>
      </c>
      <c r="I340">
        <f t="shared" ca="1" si="111"/>
        <v>1</v>
      </c>
      <c r="J340">
        <f t="shared" ca="1" si="111"/>
        <v>1</v>
      </c>
      <c r="K340">
        <f t="shared" ca="1" si="111"/>
        <v>0</v>
      </c>
      <c r="L340">
        <f t="shared" ca="1" si="111"/>
        <v>0</v>
      </c>
      <c r="M340">
        <f t="shared" ca="1" si="111"/>
        <v>1</v>
      </c>
      <c r="N340">
        <f t="shared" ca="1" si="111"/>
        <v>0</v>
      </c>
      <c r="O340">
        <f t="shared" ca="1" si="111"/>
        <v>1</v>
      </c>
      <c r="P340">
        <f t="shared" ca="1" si="111"/>
        <v>0</v>
      </c>
      <c r="Q340">
        <f t="shared" ca="1" si="111"/>
        <v>0</v>
      </c>
      <c r="R340">
        <f t="shared" ca="1" si="112"/>
        <v>1</v>
      </c>
      <c r="S340">
        <f t="shared" ca="1" si="112"/>
        <v>1</v>
      </c>
      <c r="T340">
        <f t="shared" ca="1" si="112"/>
        <v>1</v>
      </c>
      <c r="U340">
        <f t="shared" ca="1" si="112"/>
        <v>1</v>
      </c>
      <c r="V340">
        <f t="shared" ca="1" si="112"/>
        <v>0</v>
      </c>
      <c r="W340">
        <f t="shared" ca="1" si="112"/>
        <v>1</v>
      </c>
      <c r="X340">
        <f t="shared" ca="1" si="112"/>
        <v>1</v>
      </c>
      <c r="Y340">
        <f t="shared" ca="1" si="112"/>
        <v>1</v>
      </c>
      <c r="Z340">
        <f t="shared" ca="1" si="112"/>
        <v>0</v>
      </c>
      <c r="AA340">
        <f t="shared" ca="1" si="112"/>
        <v>0</v>
      </c>
      <c r="AB340">
        <f t="shared" ca="1" si="112"/>
        <v>1</v>
      </c>
      <c r="AC340">
        <f t="shared" ca="1" si="112"/>
        <v>1</v>
      </c>
      <c r="AD340">
        <f t="shared" ca="1" si="112"/>
        <v>0</v>
      </c>
      <c r="AE340">
        <f t="shared" ca="1" si="112"/>
        <v>1</v>
      </c>
      <c r="AF340">
        <f t="shared" ca="1" si="112"/>
        <v>0</v>
      </c>
      <c r="AH340">
        <f t="shared" ca="1" si="110"/>
        <v>20</v>
      </c>
    </row>
    <row r="341" spans="1:34">
      <c r="A341">
        <v>335</v>
      </c>
      <c r="B341" s="1">
        <f t="shared" ca="1" si="109"/>
        <v>1.2976981176081357</v>
      </c>
      <c r="C341">
        <f t="shared" ca="1" si="108"/>
        <v>1</v>
      </c>
      <c r="D341">
        <f t="shared" ca="1" si="108"/>
        <v>1</v>
      </c>
      <c r="E341">
        <f t="shared" ca="1" si="113"/>
        <v>1</v>
      </c>
      <c r="F341">
        <f t="shared" ca="1" si="113"/>
        <v>1</v>
      </c>
      <c r="G341">
        <f t="shared" ca="1" si="113"/>
        <v>1</v>
      </c>
      <c r="H341">
        <f t="shared" ca="1" si="111"/>
        <v>1</v>
      </c>
      <c r="I341">
        <f t="shared" ca="1" si="111"/>
        <v>1</v>
      </c>
      <c r="J341">
        <f t="shared" ca="1" si="111"/>
        <v>1</v>
      </c>
      <c r="K341">
        <f t="shared" ca="1" si="111"/>
        <v>0</v>
      </c>
      <c r="L341">
        <f t="shared" ca="1" si="111"/>
        <v>0</v>
      </c>
      <c r="M341">
        <f t="shared" ca="1" si="111"/>
        <v>1</v>
      </c>
      <c r="N341">
        <f t="shared" ca="1" si="111"/>
        <v>1</v>
      </c>
      <c r="O341">
        <f t="shared" ca="1" si="111"/>
        <v>1</v>
      </c>
      <c r="P341">
        <f t="shared" ca="1" si="111"/>
        <v>1</v>
      </c>
      <c r="Q341">
        <f t="shared" ca="1" si="111"/>
        <v>1</v>
      </c>
      <c r="R341">
        <f t="shared" ca="1" si="112"/>
        <v>1</v>
      </c>
      <c r="S341">
        <f t="shared" ca="1" si="112"/>
        <v>1</v>
      </c>
      <c r="T341">
        <f t="shared" ca="1" si="112"/>
        <v>1</v>
      </c>
      <c r="U341">
        <f t="shared" ca="1" si="112"/>
        <v>1</v>
      </c>
      <c r="V341">
        <f t="shared" ca="1" si="112"/>
        <v>1</v>
      </c>
      <c r="W341">
        <f t="shared" ca="1" si="112"/>
        <v>1</v>
      </c>
      <c r="X341">
        <f t="shared" ca="1" si="112"/>
        <v>1</v>
      </c>
      <c r="Y341">
        <f t="shared" ca="1" si="112"/>
        <v>1</v>
      </c>
      <c r="Z341">
        <f t="shared" ca="1" si="112"/>
        <v>0</v>
      </c>
      <c r="AA341">
        <f t="shared" ca="1" si="112"/>
        <v>0</v>
      </c>
      <c r="AB341">
        <f t="shared" ca="1" si="112"/>
        <v>1</v>
      </c>
      <c r="AC341">
        <f t="shared" ca="1" si="112"/>
        <v>1</v>
      </c>
      <c r="AD341">
        <f t="shared" ca="1" si="112"/>
        <v>1</v>
      </c>
      <c r="AE341">
        <f t="shared" ca="1" si="112"/>
        <v>1</v>
      </c>
      <c r="AF341">
        <f t="shared" ca="1" si="112"/>
        <v>0</v>
      </c>
      <c r="AH341">
        <f t="shared" ca="1" si="110"/>
        <v>25</v>
      </c>
    </row>
    <row r="342" spans="1:34">
      <c r="A342">
        <v>336</v>
      </c>
      <c r="B342" s="1">
        <f t="shared" ca="1" si="109"/>
        <v>0.15224825972797956</v>
      </c>
      <c r="C342">
        <f t="shared" ca="1" si="108"/>
        <v>1</v>
      </c>
      <c r="D342">
        <f t="shared" ca="1" si="108"/>
        <v>1</v>
      </c>
      <c r="E342">
        <f t="shared" ca="1" si="113"/>
        <v>1</v>
      </c>
      <c r="F342">
        <f t="shared" ca="1" si="113"/>
        <v>0</v>
      </c>
      <c r="G342">
        <f t="shared" ca="1" si="113"/>
        <v>0</v>
      </c>
      <c r="H342">
        <f t="shared" ca="1" si="111"/>
        <v>1</v>
      </c>
      <c r="I342">
        <f t="shared" ca="1" si="111"/>
        <v>1</v>
      </c>
      <c r="J342">
        <f t="shared" ca="1" si="111"/>
        <v>1</v>
      </c>
      <c r="K342">
        <f t="shared" ca="1" si="111"/>
        <v>0</v>
      </c>
      <c r="L342">
        <f t="shared" ca="1" si="111"/>
        <v>0</v>
      </c>
      <c r="M342">
        <f t="shared" ca="1" si="111"/>
        <v>1</v>
      </c>
      <c r="N342">
        <f t="shared" ca="1" si="111"/>
        <v>1</v>
      </c>
      <c r="O342">
        <f t="shared" ca="1" si="111"/>
        <v>1</v>
      </c>
      <c r="P342">
        <f t="shared" ca="1" si="111"/>
        <v>0</v>
      </c>
      <c r="Q342">
        <f t="shared" ca="1" si="111"/>
        <v>0</v>
      </c>
      <c r="R342">
        <f t="shared" ca="1" si="112"/>
        <v>1</v>
      </c>
      <c r="S342">
        <f t="shared" ca="1" si="112"/>
        <v>1</v>
      </c>
      <c r="T342">
        <f t="shared" ca="1" si="112"/>
        <v>1</v>
      </c>
      <c r="U342">
        <f t="shared" ca="1" si="112"/>
        <v>1</v>
      </c>
      <c r="V342">
        <f t="shared" ca="1" si="112"/>
        <v>1</v>
      </c>
      <c r="W342">
        <f t="shared" ca="1" si="112"/>
        <v>1</v>
      </c>
      <c r="X342">
        <f t="shared" ca="1" si="112"/>
        <v>1</v>
      </c>
      <c r="Y342">
        <f t="shared" ca="1" si="112"/>
        <v>0</v>
      </c>
      <c r="Z342">
        <f t="shared" ca="1" si="112"/>
        <v>0</v>
      </c>
      <c r="AA342">
        <f t="shared" ca="1" si="112"/>
        <v>0</v>
      </c>
      <c r="AB342">
        <f t="shared" ca="1" si="112"/>
        <v>1</v>
      </c>
      <c r="AC342">
        <f t="shared" ca="1" si="112"/>
        <v>1</v>
      </c>
      <c r="AD342">
        <f t="shared" ca="1" si="112"/>
        <v>1</v>
      </c>
      <c r="AE342">
        <f t="shared" ca="1" si="112"/>
        <v>0</v>
      </c>
      <c r="AF342">
        <f t="shared" ca="1" si="112"/>
        <v>0</v>
      </c>
      <c r="AH342">
        <f t="shared" ca="1" si="110"/>
        <v>19</v>
      </c>
    </row>
    <row r="343" spans="1:34">
      <c r="A343">
        <v>337</v>
      </c>
      <c r="B343" s="1">
        <f t="shared" ca="1" si="109"/>
        <v>0.18197247968822738</v>
      </c>
      <c r="C343">
        <f t="shared" ca="1" si="108"/>
        <v>1</v>
      </c>
      <c r="D343">
        <f t="shared" ca="1" si="108"/>
        <v>1</v>
      </c>
      <c r="E343">
        <f t="shared" ca="1" si="113"/>
        <v>1</v>
      </c>
      <c r="F343">
        <f t="shared" ca="1" si="113"/>
        <v>0</v>
      </c>
      <c r="G343">
        <f t="shared" ca="1" si="113"/>
        <v>0</v>
      </c>
      <c r="H343">
        <f t="shared" ca="1" si="111"/>
        <v>1</v>
      </c>
      <c r="I343">
        <f t="shared" ca="1" si="111"/>
        <v>0</v>
      </c>
      <c r="J343">
        <f t="shared" ca="1" si="111"/>
        <v>1</v>
      </c>
      <c r="K343">
        <f t="shared" ca="1" si="111"/>
        <v>1</v>
      </c>
      <c r="L343">
        <f t="shared" ca="1" si="111"/>
        <v>0</v>
      </c>
      <c r="M343">
        <f t="shared" ca="1" si="111"/>
        <v>1</v>
      </c>
      <c r="N343">
        <f t="shared" ca="1" si="111"/>
        <v>1</v>
      </c>
      <c r="O343">
        <f t="shared" ca="1" si="111"/>
        <v>1</v>
      </c>
      <c r="P343">
        <f t="shared" ca="1" si="111"/>
        <v>0</v>
      </c>
      <c r="Q343">
        <f t="shared" ca="1" si="111"/>
        <v>0</v>
      </c>
      <c r="R343">
        <f t="shared" ca="1" si="112"/>
        <v>0</v>
      </c>
      <c r="S343">
        <f t="shared" ca="1" si="112"/>
        <v>1</v>
      </c>
      <c r="T343">
        <f t="shared" ca="1" si="112"/>
        <v>1</v>
      </c>
      <c r="U343">
        <f t="shared" ca="1" si="112"/>
        <v>0</v>
      </c>
      <c r="V343">
        <f t="shared" ca="1" si="112"/>
        <v>0</v>
      </c>
      <c r="W343">
        <f t="shared" ca="1" si="112"/>
        <v>1</v>
      </c>
      <c r="X343">
        <f t="shared" ca="1" si="112"/>
        <v>1</v>
      </c>
      <c r="Y343">
        <f t="shared" ca="1" si="112"/>
        <v>0</v>
      </c>
      <c r="Z343">
        <f t="shared" ca="1" si="112"/>
        <v>0</v>
      </c>
      <c r="AA343">
        <f t="shared" ca="1" si="112"/>
        <v>0</v>
      </c>
      <c r="AB343">
        <f t="shared" ca="1" si="112"/>
        <v>1</v>
      </c>
      <c r="AC343">
        <f t="shared" ca="1" si="112"/>
        <v>1</v>
      </c>
      <c r="AD343">
        <f t="shared" ca="1" si="112"/>
        <v>0</v>
      </c>
      <c r="AE343">
        <f t="shared" ca="1" si="112"/>
        <v>0</v>
      </c>
      <c r="AF343">
        <f t="shared" ca="1" si="112"/>
        <v>0</v>
      </c>
      <c r="AH343">
        <f t="shared" ca="1" si="110"/>
        <v>15</v>
      </c>
    </row>
    <row r="344" spans="1:34">
      <c r="A344">
        <v>338</v>
      </c>
      <c r="B344" s="1">
        <f t="shared" ca="1" si="109"/>
        <v>-3.231323396068766</v>
      </c>
      <c r="C344">
        <f t="shared" ca="1" si="108"/>
        <v>0</v>
      </c>
      <c r="D344">
        <f t="shared" ca="1" si="108"/>
        <v>0</v>
      </c>
      <c r="E344">
        <f t="shared" ca="1" si="113"/>
        <v>0</v>
      </c>
      <c r="F344">
        <f t="shared" ca="1" si="113"/>
        <v>0</v>
      </c>
      <c r="G344">
        <f t="shared" ca="1" si="113"/>
        <v>0</v>
      </c>
      <c r="H344">
        <f t="shared" ca="1" si="111"/>
        <v>0</v>
      </c>
      <c r="I344">
        <f t="shared" ca="1" si="111"/>
        <v>0</v>
      </c>
      <c r="J344">
        <f t="shared" ca="1" si="111"/>
        <v>0</v>
      </c>
      <c r="K344">
        <f t="shared" ca="1" si="111"/>
        <v>1</v>
      </c>
      <c r="L344">
        <f t="shared" ca="1" si="111"/>
        <v>0</v>
      </c>
      <c r="M344">
        <f t="shared" ca="1" si="111"/>
        <v>0</v>
      </c>
      <c r="N344">
        <f t="shared" ca="1" si="111"/>
        <v>0</v>
      </c>
      <c r="O344">
        <f t="shared" ca="1" si="111"/>
        <v>0</v>
      </c>
      <c r="P344">
        <f t="shared" ca="1" si="111"/>
        <v>0</v>
      </c>
      <c r="Q344">
        <f t="shared" ca="1" si="111"/>
        <v>0</v>
      </c>
      <c r="R344">
        <f t="shared" ca="1" si="112"/>
        <v>0</v>
      </c>
      <c r="S344">
        <f t="shared" ca="1" si="112"/>
        <v>0</v>
      </c>
      <c r="T344">
        <f t="shared" ca="1" si="112"/>
        <v>0</v>
      </c>
      <c r="U344">
        <f t="shared" ca="1" si="112"/>
        <v>0</v>
      </c>
      <c r="V344">
        <f t="shared" ca="1" si="112"/>
        <v>0</v>
      </c>
      <c r="W344">
        <f t="shared" ca="1" si="112"/>
        <v>0</v>
      </c>
      <c r="X344">
        <f t="shared" ca="1" si="112"/>
        <v>0</v>
      </c>
      <c r="Y344">
        <f t="shared" ca="1" si="112"/>
        <v>0</v>
      </c>
      <c r="Z344">
        <f t="shared" ca="1" si="112"/>
        <v>0</v>
      </c>
      <c r="AA344">
        <f t="shared" ca="1" si="112"/>
        <v>0</v>
      </c>
      <c r="AB344">
        <f t="shared" ca="1" si="112"/>
        <v>0</v>
      </c>
      <c r="AC344">
        <f t="shared" ca="1" si="112"/>
        <v>0</v>
      </c>
      <c r="AD344">
        <f t="shared" ca="1" si="112"/>
        <v>1</v>
      </c>
      <c r="AE344">
        <f t="shared" ca="1" si="112"/>
        <v>0</v>
      </c>
      <c r="AF344">
        <f t="shared" ca="1" si="112"/>
        <v>0</v>
      </c>
      <c r="AH344">
        <f t="shared" ca="1" si="110"/>
        <v>2</v>
      </c>
    </row>
    <row r="345" spans="1:34">
      <c r="A345">
        <v>339</v>
      </c>
      <c r="B345" s="1">
        <f t="shared" ca="1" si="109"/>
        <v>0.15574733377602085</v>
      </c>
      <c r="C345">
        <f t="shared" ca="1" si="108"/>
        <v>1</v>
      </c>
      <c r="D345">
        <f t="shared" ca="1" si="108"/>
        <v>0</v>
      </c>
      <c r="E345">
        <f t="shared" ca="1" si="113"/>
        <v>1</v>
      </c>
      <c r="F345">
        <f t="shared" ca="1" si="113"/>
        <v>0</v>
      </c>
      <c r="G345">
        <f t="shared" ca="1" si="113"/>
        <v>0</v>
      </c>
      <c r="H345">
        <f t="shared" ca="1" si="111"/>
        <v>1</v>
      </c>
      <c r="I345">
        <f t="shared" ca="1" si="111"/>
        <v>0</v>
      </c>
      <c r="J345">
        <f t="shared" ca="1" si="111"/>
        <v>1</v>
      </c>
      <c r="K345">
        <f t="shared" ca="1" si="111"/>
        <v>0</v>
      </c>
      <c r="L345">
        <f t="shared" ca="1" si="111"/>
        <v>0</v>
      </c>
      <c r="M345">
        <f t="shared" ca="1" si="111"/>
        <v>1</v>
      </c>
      <c r="N345">
        <f t="shared" ca="1" si="111"/>
        <v>1</v>
      </c>
      <c r="O345">
        <f t="shared" ca="1" si="111"/>
        <v>0</v>
      </c>
      <c r="P345">
        <f t="shared" ca="1" si="111"/>
        <v>0</v>
      </c>
      <c r="Q345">
        <f t="shared" ca="1" si="111"/>
        <v>0</v>
      </c>
      <c r="R345">
        <f t="shared" ca="1" si="112"/>
        <v>1</v>
      </c>
      <c r="S345">
        <f t="shared" ca="1" si="112"/>
        <v>1</v>
      </c>
      <c r="T345">
        <f t="shared" ca="1" si="112"/>
        <v>1</v>
      </c>
      <c r="U345">
        <f t="shared" ca="1" si="112"/>
        <v>1</v>
      </c>
      <c r="V345">
        <f t="shared" ca="1" si="112"/>
        <v>0</v>
      </c>
      <c r="W345">
        <f t="shared" ca="1" si="112"/>
        <v>1</v>
      </c>
      <c r="X345">
        <f t="shared" ca="1" si="112"/>
        <v>1</v>
      </c>
      <c r="Y345">
        <f t="shared" ca="1" si="112"/>
        <v>1</v>
      </c>
      <c r="Z345">
        <f t="shared" ca="1" si="112"/>
        <v>0</v>
      </c>
      <c r="AA345">
        <f t="shared" ca="1" si="112"/>
        <v>0</v>
      </c>
      <c r="AB345">
        <f t="shared" ca="1" si="112"/>
        <v>1</v>
      </c>
      <c r="AC345">
        <f t="shared" ca="1" si="112"/>
        <v>1</v>
      </c>
      <c r="AD345">
        <f t="shared" ca="1" si="112"/>
        <v>0</v>
      </c>
      <c r="AE345">
        <f t="shared" ca="1" si="112"/>
        <v>0</v>
      </c>
      <c r="AF345">
        <f t="shared" ca="1" si="112"/>
        <v>0</v>
      </c>
      <c r="AH345">
        <f t="shared" ca="1" si="110"/>
        <v>15</v>
      </c>
    </row>
    <row r="346" spans="1:34">
      <c r="A346">
        <v>340</v>
      </c>
      <c r="B346" s="1">
        <f t="shared" ca="1" si="109"/>
        <v>-2.6160728207298769</v>
      </c>
      <c r="C346">
        <f t="shared" ca="1" si="108"/>
        <v>0</v>
      </c>
      <c r="D346">
        <f t="shared" ca="1" si="108"/>
        <v>0</v>
      </c>
      <c r="E346">
        <f t="shared" ca="1" si="113"/>
        <v>1</v>
      </c>
      <c r="F346">
        <f t="shared" ca="1" si="113"/>
        <v>0</v>
      </c>
      <c r="G346">
        <f t="shared" ca="1" si="113"/>
        <v>0</v>
      </c>
      <c r="H346">
        <f t="shared" ref="H346:Q355" ca="1" si="114">IF(H$4+(1-H$4)/(1+EXP(-1.7*H$2*($B346-H$3)))&gt;RAND(),1,0)</f>
        <v>0</v>
      </c>
      <c r="I346">
        <f t="shared" ca="1" si="114"/>
        <v>1</v>
      </c>
      <c r="J346">
        <f t="shared" ca="1" si="114"/>
        <v>0</v>
      </c>
      <c r="K346">
        <f t="shared" ca="1" si="114"/>
        <v>0</v>
      </c>
      <c r="L346">
        <f t="shared" ca="1" si="114"/>
        <v>0</v>
      </c>
      <c r="M346">
        <f t="shared" ca="1" si="114"/>
        <v>1</v>
      </c>
      <c r="N346">
        <f t="shared" ca="1" si="114"/>
        <v>0</v>
      </c>
      <c r="O346">
        <f t="shared" ca="1" si="114"/>
        <v>0</v>
      </c>
      <c r="P346">
        <f t="shared" ca="1" si="114"/>
        <v>0</v>
      </c>
      <c r="Q346">
        <f t="shared" ca="1" si="114"/>
        <v>0</v>
      </c>
      <c r="R346">
        <f t="shared" ref="R346:AF355" ca="1" si="115">IF(R$4+(1-R$4)/(1+EXP(-1.7*R$2*($B346-R$3)))&gt;RAND(),1,0)</f>
        <v>0</v>
      </c>
      <c r="S346">
        <f t="shared" ca="1" si="115"/>
        <v>0</v>
      </c>
      <c r="T346">
        <f t="shared" ca="1" si="115"/>
        <v>0</v>
      </c>
      <c r="U346">
        <f t="shared" ca="1" si="115"/>
        <v>0</v>
      </c>
      <c r="V346">
        <f t="shared" ca="1" si="115"/>
        <v>0</v>
      </c>
      <c r="W346">
        <f t="shared" ca="1" si="115"/>
        <v>0</v>
      </c>
      <c r="X346">
        <f t="shared" ca="1" si="115"/>
        <v>0</v>
      </c>
      <c r="Y346">
        <f t="shared" ca="1" si="115"/>
        <v>0</v>
      </c>
      <c r="Z346">
        <f t="shared" ca="1" si="115"/>
        <v>0</v>
      </c>
      <c r="AA346">
        <f t="shared" ca="1" si="115"/>
        <v>0</v>
      </c>
      <c r="AB346">
        <f t="shared" ca="1" si="115"/>
        <v>0</v>
      </c>
      <c r="AC346">
        <f t="shared" ca="1" si="115"/>
        <v>0</v>
      </c>
      <c r="AD346">
        <f t="shared" ca="1" si="115"/>
        <v>0</v>
      </c>
      <c r="AE346">
        <f t="shared" ca="1" si="115"/>
        <v>0</v>
      </c>
      <c r="AF346">
        <f t="shared" ca="1" si="115"/>
        <v>0</v>
      </c>
      <c r="AH346">
        <f t="shared" ca="1" si="110"/>
        <v>3</v>
      </c>
    </row>
    <row r="347" spans="1:34">
      <c r="A347">
        <v>341</v>
      </c>
      <c r="B347" s="1">
        <f t="shared" ca="1" si="109"/>
        <v>0.19184379426787196</v>
      </c>
      <c r="C347">
        <f t="shared" ref="C347:D366" ca="1" si="116">IF(C$4+(1-C$4)/(1+EXP(-1.7*C$2*($B347-C$3)))&gt;RAND(),1,0)</f>
        <v>1</v>
      </c>
      <c r="D347">
        <f t="shared" ca="1" si="116"/>
        <v>1</v>
      </c>
      <c r="E347">
        <f t="shared" ca="1" si="113"/>
        <v>0</v>
      </c>
      <c r="F347">
        <f t="shared" ca="1" si="113"/>
        <v>0</v>
      </c>
      <c r="G347">
        <f t="shared" ca="1" si="113"/>
        <v>0</v>
      </c>
      <c r="H347">
        <f t="shared" ca="1" si="114"/>
        <v>1</v>
      </c>
      <c r="I347">
        <f t="shared" ca="1" si="114"/>
        <v>1</v>
      </c>
      <c r="J347">
        <f t="shared" ca="1" si="114"/>
        <v>0</v>
      </c>
      <c r="K347">
        <f t="shared" ca="1" si="114"/>
        <v>0</v>
      </c>
      <c r="L347">
        <f t="shared" ca="1" si="114"/>
        <v>0</v>
      </c>
      <c r="M347">
        <f t="shared" ca="1" si="114"/>
        <v>1</v>
      </c>
      <c r="N347">
        <f t="shared" ca="1" si="114"/>
        <v>1</v>
      </c>
      <c r="O347">
        <f t="shared" ca="1" si="114"/>
        <v>1</v>
      </c>
      <c r="P347">
        <f t="shared" ca="1" si="114"/>
        <v>1</v>
      </c>
      <c r="Q347">
        <f t="shared" ca="1" si="114"/>
        <v>0</v>
      </c>
      <c r="R347">
        <f t="shared" ca="1" si="115"/>
        <v>1</v>
      </c>
      <c r="S347">
        <f t="shared" ca="1" si="115"/>
        <v>1</v>
      </c>
      <c r="T347">
        <f t="shared" ca="1" si="115"/>
        <v>1</v>
      </c>
      <c r="U347">
        <f t="shared" ca="1" si="115"/>
        <v>1</v>
      </c>
      <c r="V347">
        <f t="shared" ca="1" si="115"/>
        <v>0</v>
      </c>
      <c r="W347">
        <f t="shared" ca="1" si="115"/>
        <v>1</v>
      </c>
      <c r="X347">
        <f t="shared" ca="1" si="115"/>
        <v>1</v>
      </c>
      <c r="Y347">
        <f t="shared" ca="1" si="115"/>
        <v>1</v>
      </c>
      <c r="Z347">
        <f t="shared" ca="1" si="115"/>
        <v>1</v>
      </c>
      <c r="AA347">
        <f t="shared" ca="1" si="115"/>
        <v>0</v>
      </c>
      <c r="AB347">
        <f t="shared" ca="1" si="115"/>
        <v>1</v>
      </c>
      <c r="AC347">
        <f t="shared" ca="1" si="115"/>
        <v>0</v>
      </c>
      <c r="AD347">
        <f t="shared" ca="1" si="115"/>
        <v>1</v>
      </c>
      <c r="AE347">
        <f t="shared" ca="1" si="115"/>
        <v>0</v>
      </c>
      <c r="AF347">
        <f t="shared" ca="1" si="115"/>
        <v>0</v>
      </c>
      <c r="AH347">
        <f t="shared" ca="1" si="110"/>
        <v>18</v>
      </c>
    </row>
    <row r="348" spans="1:34">
      <c r="A348">
        <v>342</v>
      </c>
      <c r="B348" s="1">
        <f t="shared" ca="1" si="109"/>
        <v>1.4312015336238728</v>
      </c>
      <c r="C348">
        <f t="shared" ca="1" si="116"/>
        <v>1</v>
      </c>
      <c r="D348">
        <f t="shared" ca="1" si="116"/>
        <v>1</v>
      </c>
      <c r="E348">
        <f t="shared" ca="1" si="113"/>
        <v>1</v>
      </c>
      <c r="F348">
        <f t="shared" ca="1" si="113"/>
        <v>1</v>
      </c>
      <c r="G348">
        <f t="shared" ca="1" si="113"/>
        <v>0</v>
      </c>
      <c r="H348">
        <f t="shared" ca="1" si="114"/>
        <v>1</v>
      </c>
      <c r="I348">
        <f t="shared" ca="1" si="114"/>
        <v>1</v>
      </c>
      <c r="J348">
        <f t="shared" ca="1" si="114"/>
        <v>1</v>
      </c>
      <c r="K348">
        <f t="shared" ca="1" si="114"/>
        <v>1</v>
      </c>
      <c r="L348">
        <f t="shared" ca="1" si="114"/>
        <v>0</v>
      </c>
      <c r="M348">
        <f t="shared" ca="1" si="114"/>
        <v>1</v>
      </c>
      <c r="N348">
        <f t="shared" ca="1" si="114"/>
        <v>1</v>
      </c>
      <c r="O348">
        <f t="shared" ca="1" si="114"/>
        <v>1</v>
      </c>
      <c r="P348">
        <f t="shared" ca="1" si="114"/>
        <v>1</v>
      </c>
      <c r="Q348">
        <f t="shared" ca="1" si="114"/>
        <v>0</v>
      </c>
      <c r="R348">
        <f t="shared" ca="1" si="115"/>
        <v>1</v>
      </c>
      <c r="S348">
        <f t="shared" ca="1" si="115"/>
        <v>1</v>
      </c>
      <c r="T348">
        <f t="shared" ca="1" si="115"/>
        <v>0</v>
      </c>
      <c r="U348">
        <f t="shared" ca="1" si="115"/>
        <v>0</v>
      </c>
      <c r="V348">
        <f t="shared" ca="1" si="115"/>
        <v>0</v>
      </c>
      <c r="W348">
        <f t="shared" ca="1" si="115"/>
        <v>1</v>
      </c>
      <c r="X348">
        <f t="shared" ca="1" si="115"/>
        <v>1</v>
      </c>
      <c r="Y348">
        <f t="shared" ca="1" si="115"/>
        <v>1</v>
      </c>
      <c r="Z348">
        <f t="shared" ca="1" si="115"/>
        <v>0</v>
      </c>
      <c r="AA348">
        <f t="shared" ca="1" si="115"/>
        <v>1</v>
      </c>
      <c r="AB348">
        <f t="shared" ca="1" si="115"/>
        <v>1</v>
      </c>
      <c r="AC348">
        <f t="shared" ca="1" si="115"/>
        <v>1</v>
      </c>
      <c r="AD348">
        <f t="shared" ca="1" si="115"/>
        <v>1</v>
      </c>
      <c r="AE348">
        <f t="shared" ca="1" si="115"/>
        <v>1</v>
      </c>
      <c r="AF348">
        <f t="shared" ca="1" si="115"/>
        <v>0</v>
      </c>
      <c r="AH348">
        <f t="shared" ca="1" si="110"/>
        <v>22</v>
      </c>
    </row>
    <row r="349" spans="1:34">
      <c r="A349">
        <v>343</v>
      </c>
      <c r="B349" s="1">
        <f t="shared" ca="1" si="109"/>
        <v>7.3714325070042053E-2</v>
      </c>
      <c r="C349">
        <f t="shared" ca="1" si="116"/>
        <v>1</v>
      </c>
      <c r="D349">
        <f t="shared" ca="1" si="116"/>
        <v>0</v>
      </c>
      <c r="E349">
        <f t="shared" ca="1" si="113"/>
        <v>1</v>
      </c>
      <c r="F349">
        <f t="shared" ca="1" si="113"/>
        <v>0</v>
      </c>
      <c r="G349">
        <f t="shared" ca="1" si="113"/>
        <v>0</v>
      </c>
      <c r="H349">
        <f t="shared" ca="1" si="114"/>
        <v>1</v>
      </c>
      <c r="I349">
        <f t="shared" ca="1" si="114"/>
        <v>1</v>
      </c>
      <c r="J349">
        <f t="shared" ca="1" si="114"/>
        <v>1</v>
      </c>
      <c r="K349">
        <f t="shared" ca="1" si="114"/>
        <v>0</v>
      </c>
      <c r="L349">
        <f t="shared" ca="1" si="114"/>
        <v>0</v>
      </c>
      <c r="M349">
        <f t="shared" ca="1" si="114"/>
        <v>1</v>
      </c>
      <c r="N349">
        <f t="shared" ca="1" si="114"/>
        <v>1</v>
      </c>
      <c r="O349">
        <f t="shared" ca="1" si="114"/>
        <v>1</v>
      </c>
      <c r="P349">
        <f t="shared" ca="1" si="114"/>
        <v>1</v>
      </c>
      <c r="Q349">
        <f t="shared" ca="1" si="114"/>
        <v>0</v>
      </c>
      <c r="R349">
        <f t="shared" ca="1" si="115"/>
        <v>1</v>
      </c>
      <c r="S349">
        <f t="shared" ca="1" si="115"/>
        <v>1</v>
      </c>
      <c r="T349">
        <f t="shared" ca="1" si="115"/>
        <v>1</v>
      </c>
      <c r="U349">
        <f t="shared" ca="1" si="115"/>
        <v>1</v>
      </c>
      <c r="V349">
        <f t="shared" ca="1" si="115"/>
        <v>0</v>
      </c>
      <c r="W349">
        <f t="shared" ca="1" si="115"/>
        <v>1</v>
      </c>
      <c r="X349">
        <f t="shared" ca="1" si="115"/>
        <v>1</v>
      </c>
      <c r="Y349">
        <f t="shared" ca="1" si="115"/>
        <v>1</v>
      </c>
      <c r="Z349">
        <f t="shared" ca="1" si="115"/>
        <v>1</v>
      </c>
      <c r="AA349">
        <f t="shared" ca="1" si="115"/>
        <v>0</v>
      </c>
      <c r="AB349">
        <f t="shared" ca="1" si="115"/>
        <v>1</v>
      </c>
      <c r="AC349">
        <f t="shared" ca="1" si="115"/>
        <v>1</v>
      </c>
      <c r="AD349">
        <f t="shared" ca="1" si="115"/>
        <v>1</v>
      </c>
      <c r="AE349">
        <f t="shared" ca="1" si="115"/>
        <v>0</v>
      </c>
      <c r="AF349">
        <f t="shared" ca="1" si="115"/>
        <v>0</v>
      </c>
      <c r="AH349">
        <f t="shared" ca="1" si="110"/>
        <v>20</v>
      </c>
    </row>
    <row r="350" spans="1:34">
      <c r="A350">
        <v>344</v>
      </c>
      <c r="B350" s="1">
        <f t="shared" ca="1" si="109"/>
        <v>1.0330224147197549</v>
      </c>
      <c r="C350">
        <f t="shared" ca="1" si="116"/>
        <v>1</v>
      </c>
      <c r="D350">
        <f t="shared" ca="1" si="116"/>
        <v>1</v>
      </c>
      <c r="E350">
        <f t="shared" ca="1" si="113"/>
        <v>0</v>
      </c>
      <c r="F350">
        <f t="shared" ca="1" si="113"/>
        <v>0</v>
      </c>
      <c r="G350">
        <f t="shared" ca="1" si="113"/>
        <v>0</v>
      </c>
      <c r="H350">
        <f t="shared" ca="1" si="114"/>
        <v>1</v>
      </c>
      <c r="I350">
        <f t="shared" ca="1" si="114"/>
        <v>1</v>
      </c>
      <c r="J350">
        <f t="shared" ca="1" si="114"/>
        <v>1</v>
      </c>
      <c r="K350">
        <f t="shared" ca="1" si="114"/>
        <v>0</v>
      </c>
      <c r="L350">
        <f t="shared" ca="1" si="114"/>
        <v>1</v>
      </c>
      <c r="M350">
        <f t="shared" ca="1" si="114"/>
        <v>1</v>
      </c>
      <c r="N350">
        <f t="shared" ca="1" si="114"/>
        <v>1</v>
      </c>
      <c r="O350">
        <f t="shared" ca="1" si="114"/>
        <v>1</v>
      </c>
      <c r="P350">
        <f t="shared" ca="1" si="114"/>
        <v>0</v>
      </c>
      <c r="Q350">
        <f t="shared" ca="1" si="114"/>
        <v>0</v>
      </c>
      <c r="R350">
        <f t="shared" ca="1" si="115"/>
        <v>1</v>
      </c>
      <c r="S350">
        <f t="shared" ca="1" si="115"/>
        <v>1</v>
      </c>
      <c r="T350">
        <f t="shared" ca="1" si="115"/>
        <v>1</v>
      </c>
      <c r="U350">
        <f t="shared" ca="1" si="115"/>
        <v>1</v>
      </c>
      <c r="V350">
        <f t="shared" ca="1" si="115"/>
        <v>0</v>
      </c>
      <c r="W350">
        <f t="shared" ca="1" si="115"/>
        <v>1</v>
      </c>
      <c r="X350">
        <f t="shared" ca="1" si="115"/>
        <v>1</v>
      </c>
      <c r="Y350">
        <f t="shared" ca="1" si="115"/>
        <v>1</v>
      </c>
      <c r="Z350">
        <f t="shared" ca="1" si="115"/>
        <v>1</v>
      </c>
      <c r="AA350">
        <f t="shared" ca="1" si="115"/>
        <v>0</v>
      </c>
      <c r="AB350">
        <f t="shared" ca="1" si="115"/>
        <v>1</v>
      </c>
      <c r="AC350">
        <f t="shared" ca="1" si="115"/>
        <v>1</v>
      </c>
      <c r="AD350">
        <f t="shared" ca="1" si="115"/>
        <v>0</v>
      </c>
      <c r="AE350">
        <f t="shared" ca="1" si="115"/>
        <v>1</v>
      </c>
      <c r="AF350">
        <f t="shared" ca="1" si="115"/>
        <v>0</v>
      </c>
      <c r="AH350">
        <f t="shared" ca="1" si="110"/>
        <v>20</v>
      </c>
    </row>
    <row r="351" spans="1:34">
      <c r="A351">
        <v>345</v>
      </c>
      <c r="B351" s="1">
        <f t="shared" ca="1" si="109"/>
        <v>0.57179939328414009</v>
      </c>
      <c r="C351">
        <f t="shared" ca="1" si="116"/>
        <v>0</v>
      </c>
      <c r="D351">
        <f t="shared" ca="1" si="116"/>
        <v>1</v>
      </c>
      <c r="E351">
        <f t="shared" ca="1" si="113"/>
        <v>0</v>
      </c>
      <c r="F351">
        <f t="shared" ca="1" si="113"/>
        <v>1</v>
      </c>
      <c r="G351">
        <f t="shared" ca="1" si="113"/>
        <v>0</v>
      </c>
      <c r="H351">
        <f t="shared" ca="1" si="114"/>
        <v>1</v>
      </c>
      <c r="I351">
        <f t="shared" ca="1" si="114"/>
        <v>1</v>
      </c>
      <c r="J351">
        <f t="shared" ca="1" si="114"/>
        <v>1</v>
      </c>
      <c r="K351">
        <f t="shared" ca="1" si="114"/>
        <v>1</v>
      </c>
      <c r="L351">
        <f t="shared" ca="1" si="114"/>
        <v>0</v>
      </c>
      <c r="M351">
        <f t="shared" ca="1" si="114"/>
        <v>1</v>
      </c>
      <c r="N351">
        <f t="shared" ca="1" si="114"/>
        <v>1</v>
      </c>
      <c r="O351">
        <f t="shared" ca="1" si="114"/>
        <v>1</v>
      </c>
      <c r="P351">
        <f t="shared" ca="1" si="114"/>
        <v>0</v>
      </c>
      <c r="Q351">
        <f t="shared" ca="1" si="114"/>
        <v>0</v>
      </c>
      <c r="R351">
        <f t="shared" ca="1" si="115"/>
        <v>1</v>
      </c>
      <c r="S351">
        <f t="shared" ca="1" si="115"/>
        <v>1</v>
      </c>
      <c r="T351">
        <f t="shared" ca="1" si="115"/>
        <v>0</v>
      </c>
      <c r="U351">
        <f t="shared" ca="1" si="115"/>
        <v>0</v>
      </c>
      <c r="V351">
        <f t="shared" ca="1" si="115"/>
        <v>0</v>
      </c>
      <c r="W351">
        <f t="shared" ca="1" si="115"/>
        <v>1</v>
      </c>
      <c r="X351">
        <f t="shared" ca="1" si="115"/>
        <v>1</v>
      </c>
      <c r="Y351">
        <f t="shared" ca="1" si="115"/>
        <v>1</v>
      </c>
      <c r="Z351">
        <f t="shared" ca="1" si="115"/>
        <v>1</v>
      </c>
      <c r="AA351">
        <f t="shared" ca="1" si="115"/>
        <v>0</v>
      </c>
      <c r="AB351">
        <f t="shared" ca="1" si="115"/>
        <v>1</v>
      </c>
      <c r="AC351">
        <f t="shared" ca="1" si="115"/>
        <v>1</v>
      </c>
      <c r="AD351">
        <f t="shared" ca="1" si="115"/>
        <v>1</v>
      </c>
      <c r="AE351">
        <f t="shared" ca="1" si="115"/>
        <v>0</v>
      </c>
      <c r="AF351">
        <f t="shared" ca="1" si="115"/>
        <v>0</v>
      </c>
      <c r="AH351">
        <f t="shared" ca="1" si="110"/>
        <v>18</v>
      </c>
    </row>
    <row r="352" spans="1:34">
      <c r="A352">
        <v>346</v>
      </c>
      <c r="B352" s="1">
        <f t="shared" ca="1" si="109"/>
        <v>-0.14227419448269119</v>
      </c>
      <c r="C352">
        <f t="shared" ca="1" si="116"/>
        <v>0</v>
      </c>
      <c r="D352">
        <f t="shared" ca="1" si="116"/>
        <v>0</v>
      </c>
      <c r="E352">
        <f t="shared" ca="1" si="113"/>
        <v>0</v>
      </c>
      <c r="F352">
        <f t="shared" ca="1" si="113"/>
        <v>0</v>
      </c>
      <c r="G352">
        <f t="shared" ca="1" si="113"/>
        <v>0</v>
      </c>
      <c r="H352">
        <f t="shared" ca="1" si="114"/>
        <v>1</v>
      </c>
      <c r="I352">
        <f t="shared" ca="1" si="114"/>
        <v>1</v>
      </c>
      <c r="J352">
        <f t="shared" ca="1" si="114"/>
        <v>0</v>
      </c>
      <c r="K352">
        <f t="shared" ca="1" si="114"/>
        <v>0</v>
      </c>
      <c r="L352">
        <f t="shared" ca="1" si="114"/>
        <v>1</v>
      </c>
      <c r="M352">
        <f t="shared" ca="1" si="114"/>
        <v>1</v>
      </c>
      <c r="N352">
        <f t="shared" ca="1" si="114"/>
        <v>1</v>
      </c>
      <c r="O352">
        <f t="shared" ca="1" si="114"/>
        <v>0</v>
      </c>
      <c r="P352">
        <f t="shared" ca="1" si="114"/>
        <v>0</v>
      </c>
      <c r="Q352">
        <f t="shared" ca="1" si="114"/>
        <v>0</v>
      </c>
      <c r="R352">
        <f t="shared" ca="1" si="115"/>
        <v>1</v>
      </c>
      <c r="S352">
        <f t="shared" ca="1" si="115"/>
        <v>1</v>
      </c>
      <c r="T352">
        <f t="shared" ca="1" si="115"/>
        <v>0</v>
      </c>
      <c r="U352">
        <f t="shared" ca="1" si="115"/>
        <v>0</v>
      </c>
      <c r="V352">
        <f t="shared" ca="1" si="115"/>
        <v>1</v>
      </c>
      <c r="W352">
        <f t="shared" ca="1" si="115"/>
        <v>1</v>
      </c>
      <c r="X352">
        <f t="shared" ca="1" si="115"/>
        <v>0</v>
      </c>
      <c r="Y352">
        <f t="shared" ca="1" si="115"/>
        <v>1</v>
      </c>
      <c r="Z352">
        <f t="shared" ca="1" si="115"/>
        <v>0</v>
      </c>
      <c r="AA352">
        <f t="shared" ca="1" si="115"/>
        <v>0</v>
      </c>
      <c r="AB352">
        <f t="shared" ca="1" si="115"/>
        <v>1</v>
      </c>
      <c r="AC352">
        <f t="shared" ca="1" si="115"/>
        <v>1</v>
      </c>
      <c r="AD352">
        <f t="shared" ca="1" si="115"/>
        <v>0</v>
      </c>
      <c r="AE352">
        <f t="shared" ca="1" si="115"/>
        <v>1</v>
      </c>
      <c r="AF352">
        <f t="shared" ca="1" si="115"/>
        <v>0</v>
      </c>
      <c r="AH352">
        <f t="shared" ca="1" si="110"/>
        <v>13</v>
      </c>
    </row>
    <row r="353" spans="1:34">
      <c r="A353">
        <v>347</v>
      </c>
      <c r="B353" s="1">
        <f t="shared" ca="1" si="109"/>
        <v>1.1203928292868777</v>
      </c>
      <c r="C353">
        <f t="shared" ca="1" si="116"/>
        <v>1</v>
      </c>
      <c r="D353">
        <f t="shared" ca="1" si="116"/>
        <v>1</v>
      </c>
      <c r="E353">
        <f t="shared" ca="1" si="113"/>
        <v>1</v>
      </c>
      <c r="F353">
        <f t="shared" ca="1" si="113"/>
        <v>1</v>
      </c>
      <c r="G353">
        <f t="shared" ca="1" si="113"/>
        <v>1</v>
      </c>
      <c r="H353">
        <f t="shared" ca="1" si="114"/>
        <v>1</v>
      </c>
      <c r="I353">
        <f t="shared" ca="1" si="114"/>
        <v>1</v>
      </c>
      <c r="J353">
        <f t="shared" ca="1" si="114"/>
        <v>1</v>
      </c>
      <c r="K353">
        <f t="shared" ca="1" si="114"/>
        <v>0</v>
      </c>
      <c r="L353">
        <f t="shared" ca="1" si="114"/>
        <v>0</v>
      </c>
      <c r="M353">
        <f t="shared" ca="1" si="114"/>
        <v>1</v>
      </c>
      <c r="N353">
        <f t="shared" ca="1" si="114"/>
        <v>1</v>
      </c>
      <c r="O353">
        <f t="shared" ca="1" si="114"/>
        <v>1</v>
      </c>
      <c r="P353">
        <f t="shared" ca="1" si="114"/>
        <v>1</v>
      </c>
      <c r="Q353">
        <f t="shared" ca="1" si="114"/>
        <v>1</v>
      </c>
      <c r="R353">
        <f t="shared" ca="1" si="115"/>
        <v>1</v>
      </c>
      <c r="S353">
        <f t="shared" ca="1" si="115"/>
        <v>1</v>
      </c>
      <c r="T353">
        <f t="shared" ca="1" si="115"/>
        <v>1</v>
      </c>
      <c r="U353">
        <f t="shared" ca="1" si="115"/>
        <v>0</v>
      </c>
      <c r="V353">
        <f t="shared" ca="1" si="115"/>
        <v>1</v>
      </c>
      <c r="W353">
        <f t="shared" ca="1" si="115"/>
        <v>1</v>
      </c>
      <c r="X353">
        <f t="shared" ca="1" si="115"/>
        <v>1</v>
      </c>
      <c r="Y353">
        <f t="shared" ca="1" si="115"/>
        <v>1</v>
      </c>
      <c r="Z353">
        <f t="shared" ca="1" si="115"/>
        <v>0</v>
      </c>
      <c r="AA353">
        <f t="shared" ca="1" si="115"/>
        <v>0</v>
      </c>
      <c r="AB353">
        <f t="shared" ca="1" si="115"/>
        <v>1</v>
      </c>
      <c r="AC353">
        <f t="shared" ca="1" si="115"/>
        <v>1</v>
      </c>
      <c r="AD353">
        <f t="shared" ca="1" si="115"/>
        <v>1</v>
      </c>
      <c r="AE353">
        <f t="shared" ca="1" si="115"/>
        <v>1</v>
      </c>
      <c r="AF353">
        <f t="shared" ca="1" si="115"/>
        <v>1</v>
      </c>
      <c r="AH353">
        <f t="shared" ca="1" si="110"/>
        <v>25</v>
      </c>
    </row>
    <row r="354" spans="1:34">
      <c r="A354">
        <v>348</v>
      </c>
      <c r="B354" s="1">
        <f t="shared" ca="1" si="109"/>
        <v>1.6310126156181273</v>
      </c>
      <c r="C354">
        <f t="shared" ca="1" si="116"/>
        <v>1</v>
      </c>
      <c r="D354">
        <f t="shared" ca="1" si="116"/>
        <v>1</v>
      </c>
      <c r="E354">
        <f t="shared" ca="1" si="113"/>
        <v>1</v>
      </c>
      <c r="F354">
        <f t="shared" ca="1" si="113"/>
        <v>0</v>
      </c>
      <c r="G354">
        <f t="shared" ca="1" si="113"/>
        <v>1</v>
      </c>
      <c r="H354">
        <f t="shared" ca="1" si="114"/>
        <v>1</v>
      </c>
      <c r="I354">
        <f t="shared" ca="1" si="114"/>
        <v>1</v>
      </c>
      <c r="J354">
        <f t="shared" ca="1" si="114"/>
        <v>1</v>
      </c>
      <c r="K354">
        <f t="shared" ca="1" si="114"/>
        <v>1</v>
      </c>
      <c r="L354">
        <f t="shared" ca="1" si="114"/>
        <v>0</v>
      </c>
      <c r="M354">
        <f t="shared" ca="1" si="114"/>
        <v>1</v>
      </c>
      <c r="N354">
        <f t="shared" ca="1" si="114"/>
        <v>1</v>
      </c>
      <c r="O354">
        <f t="shared" ca="1" si="114"/>
        <v>1</v>
      </c>
      <c r="P354">
        <f t="shared" ca="1" si="114"/>
        <v>1</v>
      </c>
      <c r="Q354">
        <f t="shared" ca="1" si="114"/>
        <v>1</v>
      </c>
      <c r="R354">
        <f t="shared" ca="1" si="115"/>
        <v>1</v>
      </c>
      <c r="S354">
        <f t="shared" ca="1" si="115"/>
        <v>1</v>
      </c>
      <c r="T354">
        <f t="shared" ca="1" si="115"/>
        <v>1</v>
      </c>
      <c r="U354">
        <f t="shared" ca="1" si="115"/>
        <v>0</v>
      </c>
      <c r="V354">
        <f t="shared" ca="1" si="115"/>
        <v>0</v>
      </c>
      <c r="W354">
        <f t="shared" ca="1" si="115"/>
        <v>1</v>
      </c>
      <c r="X354">
        <f t="shared" ca="1" si="115"/>
        <v>1</v>
      </c>
      <c r="Y354">
        <f t="shared" ca="1" si="115"/>
        <v>1</v>
      </c>
      <c r="Z354">
        <f t="shared" ca="1" si="115"/>
        <v>1</v>
      </c>
      <c r="AA354">
        <f t="shared" ca="1" si="115"/>
        <v>0</v>
      </c>
      <c r="AB354">
        <f t="shared" ca="1" si="115"/>
        <v>1</v>
      </c>
      <c r="AC354">
        <f t="shared" ca="1" si="115"/>
        <v>1</v>
      </c>
      <c r="AD354">
        <f t="shared" ca="1" si="115"/>
        <v>1</v>
      </c>
      <c r="AE354">
        <f t="shared" ca="1" si="115"/>
        <v>1</v>
      </c>
      <c r="AF354">
        <f t="shared" ca="1" si="115"/>
        <v>1</v>
      </c>
      <c r="AH354">
        <f t="shared" ca="1" si="110"/>
        <v>25</v>
      </c>
    </row>
    <row r="355" spans="1:34">
      <c r="A355">
        <v>349</v>
      </c>
      <c r="B355" s="1">
        <f t="shared" ca="1" si="109"/>
        <v>-0.10846372179545963</v>
      </c>
      <c r="C355">
        <f t="shared" ca="1" si="116"/>
        <v>1</v>
      </c>
      <c r="D355">
        <f t="shared" ca="1" si="116"/>
        <v>1</v>
      </c>
      <c r="E355">
        <f t="shared" ca="1" si="113"/>
        <v>1</v>
      </c>
      <c r="F355">
        <f t="shared" ca="1" si="113"/>
        <v>0</v>
      </c>
      <c r="G355">
        <f t="shared" ca="1" si="113"/>
        <v>0</v>
      </c>
      <c r="H355">
        <f t="shared" ca="1" si="114"/>
        <v>1</v>
      </c>
      <c r="I355">
        <f t="shared" ca="1" si="114"/>
        <v>1</v>
      </c>
      <c r="J355">
        <f t="shared" ca="1" si="114"/>
        <v>0</v>
      </c>
      <c r="K355">
        <f t="shared" ca="1" si="114"/>
        <v>0</v>
      </c>
      <c r="L355">
        <f t="shared" ca="1" si="114"/>
        <v>1</v>
      </c>
      <c r="M355">
        <f t="shared" ca="1" si="114"/>
        <v>0</v>
      </c>
      <c r="N355">
        <f t="shared" ca="1" si="114"/>
        <v>1</v>
      </c>
      <c r="O355">
        <f t="shared" ca="1" si="114"/>
        <v>1</v>
      </c>
      <c r="P355">
        <f t="shared" ca="1" si="114"/>
        <v>0</v>
      </c>
      <c r="Q355">
        <f t="shared" ca="1" si="114"/>
        <v>0</v>
      </c>
      <c r="R355">
        <f t="shared" ca="1" si="115"/>
        <v>1</v>
      </c>
      <c r="S355">
        <f t="shared" ca="1" si="115"/>
        <v>1</v>
      </c>
      <c r="T355">
        <f t="shared" ca="1" si="115"/>
        <v>1</v>
      </c>
      <c r="U355">
        <f t="shared" ca="1" si="115"/>
        <v>0</v>
      </c>
      <c r="V355">
        <f t="shared" ca="1" si="115"/>
        <v>0</v>
      </c>
      <c r="W355">
        <f t="shared" ca="1" si="115"/>
        <v>1</v>
      </c>
      <c r="X355">
        <f t="shared" ca="1" si="115"/>
        <v>1</v>
      </c>
      <c r="Y355">
        <f t="shared" ca="1" si="115"/>
        <v>1</v>
      </c>
      <c r="Z355">
        <f t="shared" ca="1" si="115"/>
        <v>0</v>
      </c>
      <c r="AA355">
        <f t="shared" ca="1" si="115"/>
        <v>0</v>
      </c>
      <c r="AB355">
        <f t="shared" ca="1" si="115"/>
        <v>1</v>
      </c>
      <c r="AC355">
        <f t="shared" ca="1" si="115"/>
        <v>1</v>
      </c>
      <c r="AD355">
        <f t="shared" ca="1" si="115"/>
        <v>0</v>
      </c>
      <c r="AE355">
        <f t="shared" ca="1" si="115"/>
        <v>1</v>
      </c>
      <c r="AF355">
        <f t="shared" ca="1" si="115"/>
        <v>0</v>
      </c>
      <c r="AH355">
        <f t="shared" ca="1" si="110"/>
        <v>17</v>
      </c>
    </row>
    <row r="356" spans="1:34">
      <c r="A356">
        <v>350</v>
      </c>
      <c r="B356" s="1">
        <f t="shared" ca="1" si="109"/>
        <v>1.1065411929884221</v>
      </c>
      <c r="C356">
        <f t="shared" ca="1" si="116"/>
        <v>1</v>
      </c>
      <c r="D356">
        <f t="shared" ca="1" si="116"/>
        <v>1</v>
      </c>
      <c r="E356">
        <f t="shared" ca="1" si="113"/>
        <v>1</v>
      </c>
      <c r="F356">
        <f t="shared" ca="1" si="113"/>
        <v>0</v>
      </c>
      <c r="G356">
        <f t="shared" ca="1" si="113"/>
        <v>1</v>
      </c>
      <c r="H356">
        <f t="shared" ref="H356:Q365" ca="1" si="117">IF(H$4+(1-H$4)/(1+EXP(-1.7*H$2*($B356-H$3)))&gt;RAND(),1,0)</f>
        <v>0</v>
      </c>
      <c r="I356">
        <f t="shared" ca="1" si="117"/>
        <v>1</v>
      </c>
      <c r="J356">
        <f t="shared" ca="1" si="117"/>
        <v>1</v>
      </c>
      <c r="K356">
        <f t="shared" ca="1" si="117"/>
        <v>1</v>
      </c>
      <c r="L356">
        <f t="shared" ca="1" si="117"/>
        <v>0</v>
      </c>
      <c r="M356">
        <f t="shared" ca="1" si="117"/>
        <v>1</v>
      </c>
      <c r="N356">
        <f t="shared" ca="1" si="117"/>
        <v>1</v>
      </c>
      <c r="O356">
        <f t="shared" ca="1" si="117"/>
        <v>1</v>
      </c>
      <c r="P356">
        <f t="shared" ca="1" si="117"/>
        <v>0</v>
      </c>
      <c r="Q356">
        <f t="shared" ca="1" si="117"/>
        <v>0</v>
      </c>
      <c r="R356">
        <f t="shared" ref="R356:AF365" ca="1" si="118">IF(R$4+(1-R$4)/(1+EXP(-1.7*R$2*($B356-R$3)))&gt;RAND(),1,0)</f>
        <v>1</v>
      </c>
      <c r="S356">
        <f t="shared" ca="1" si="118"/>
        <v>1</v>
      </c>
      <c r="T356">
        <f t="shared" ca="1" si="118"/>
        <v>1</v>
      </c>
      <c r="U356">
        <f t="shared" ca="1" si="118"/>
        <v>1</v>
      </c>
      <c r="V356">
        <f t="shared" ca="1" si="118"/>
        <v>1</v>
      </c>
      <c r="W356">
        <f t="shared" ca="1" si="118"/>
        <v>1</v>
      </c>
      <c r="X356">
        <f t="shared" ca="1" si="118"/>
        <v>1</v>
      </c>
      <c r="Y356">
        <f t="shared" ca="1" si="118"/>
        <v>1</v>
      </c>
      <c r="Z356">
        <f t="shared" ca="1" si="118"/>
        <v>0</v>
      </c>
      <c r="AA356">
        <f t="shared" ca="1" si="118"/>
        <v>0</v>
      </c>
      <c r="AB356">
        <f t="shared" ca="1" si="118"/>
        <v>1</v>
      </c>
      <c r="AC356">
        <f t="shared" ca="1" si="118"/>
        <v>1</v>
      </c>
      <c r="AD356">
        <f t="shared" ca="1" si="118"/>
        <v>1</v>
      </c>
      <c r="AE356">
        <f t="shared" ca="1" si="118"/>
        <v>1</v>
      </c>
      <c r="AF356">
        <f t="shared" ca="1" si="118"/>
        <v>1</v>
      </c>
      <c r="AH356">
        <f t="shared" ca="1" si="110"/>
        <v>23</v>
      </c>
    </row>
    <row r="357" spans="1:34">
      <c r="A357">
        <v>351</v>
      </c>
      <c r="B357" s="1">
        <f t="shared" ca="1" si="109"/>
        <v>1.0062014800310628</v>
      </c>
      <c r="C357">
        <f t="shared" ca="1" si="116"/>
        <v>1</v>
      </c>
      <c r="D357">
        <f t="shared" ca="1" si="116"/>
        <v>1</v>
      </c>
      <c r="E357">
        <f t="shared" ref="E357:G376" ca="1" si="119">IF(E$4+(1-E$4)/(1+EXP(-1.7*E$2*($B357-E$3)))&gt;RAND(),1,0)</f>
        <v>1</v>
      </c>
      <c r="F357">
        <f t="shared" ca="1" si="119"/>
        <v>1</v>
      </c>
      <c r="G357">
        <f t="shared" ca="1" si="119"/>
        <v>0</v>
      </c>
      <c r="H357">
        <f t="shared" ca="1" si="117"/>
        <v>1</v>
      </c>
      <c r="I357">
        <f t="shared" ca="1" si="117"/>
        <v>1</v>
      </c>
      <c r="J357">
        <f t="shared" ca="1" si="117"/>
        <v>1</v>
      </c>
      <c r="K357">
        <f t="shared" ca="1" si="117"/>
        <v>1</v>
      </c>
      <c r="L357">
        <f t="shared" ca="1" si="117"/>
        <v>1</v>
      </c>
      <c r="M357">
        <f t="shared" ca="1" si="117"/>
        <v>1</v>
      </c>
      <c r="N357">
        <f t="shared" ca="1" si="117"/>
        <v>1</v>
      </c>
      <c r="O357">
        <f t="shared" ca="1" si="117"/>
        <v>1</v>
      </c>
      <c r="P357">
        <f t="shared" ca="1" si="117"/>
        <v>1</v>
      </c>
      <c r="Q357">
        <f t="shared" ca="1" si="117"/>
        <v>0</v>
      </c>
      <c r="R357">
        <f t="shared" ca="1" si="118"/>
        <v>1</v>
      </c>
      <c r="S357">
        <f t="shared" ca="1" si="118"/>
        <v>1</v>
      </c>
      <c r="T357">
        <f t="shared" ca="1" si="118"/>
        <v>1</v>
      </c>
      <c r="U357">
        <f t="shared" ca="1" si="118"/>
        <v>1</v>
      </c>
      <c r="V357">
        <f t="shared" ca="1" si="118"/>
        <v>0</v>
      </c>
      <c r="W357">
        <f t="shared" ca="1" si="118"/>
        <v>1</v>
      </c>
      <c r="X357">
        <f t="shared" ca="1" si="118"/>
        <v>0</v>
      </c>
      <c r="Y357">
        <f t="shared" ca="1" si="118"/>
        <v>1</v>
      </c>
      <c r="Z357">
        <f t="shared" ca="1" si="118"/>
        <v>1</v>
      </c>
      <c r="AA357">
        <f t="shared" ca="1" si="118"/>
        <v>0</v>
      </c>
      <c r="AB357">
        <f t="shared" ca="1" si="118"/>
        <v>1</v>
      </c>
      <c r="AC357">
        <f t="shared" ca="1" si="118"/>
        <v>1</v>
      </c>
      <c r="AD357">
        <f t="shared" ca="1" si="118"/>
        <v>1</v>
      </c>
      <c r="AE357">
        <f t="shared" ca="1" si="118"/>
        <v>1</v>
      </c>
      <c r="AF357">
        <f t="shared" ca="1" si="118"/>
        <v>0</v>
      </c>
      <c r="AH357">
        <f t="shared" ca="1" si="110"/>
        <v>24</v>
      </c>
    </row>
    <row r="358" spans="1:34">
      <c r="A358">
        <v>352</v>
      </c>
      <c r="B358" s="1">
        <f t="shared" ca="1" si="109"/>
        <v>0.7077461768886002</v>
      </c>
      <c r="C358">
        <f t="shared" ca="1" si="116"/>
        <v>1</v>
      </c>
      <c r="D358">
        <f t="shared" ca="1" si="116"/>
        <v>1</v>
      </c>
      <c r="E358">
        <f t="shared" ca="1" si="119"/>
        <v>1</v>
      </c>
      <c r="F358">
        <f t="shared" ca="1" si="119"/>
        <v>0</v>
      </c>
      <c r="G358">
        <f t="shared" ca="1" si="119"/>
        <v>0</v>
      </c>
      <c r="H358">
        <f t="shared" ca="1" si="117"/>
        <v>1</v>
      </c>
      <c r="I358">
        <f t="shared" ca="1" si="117"/>
        <v>1</v>
      </c>
      <c r="J358">
        <f t="shared" ca="1" si="117"/>
        <v>1</v>
      </c>
      <c r="K358">
        <f t="shared" ca="1" si="117"/>
        <v>1</v>
      </c>
      <c r="L358">
        <f t="shared" ca="1" si="117"/>
        <v>0</v>
      </c>
      <c r="M358">
        <f t="shared" ca="1" si="117"/>
        <v>1</v>
      </c>
      <c r="N358">
        <f t="shared" ca="1" si="117"/>
        <v>0</v>
      </c>
      <c r="O358">
        <f t="shared" ca="1" si="117"/>
        <v>1</v>
      </c>
      <c r="P358">
        <f t="shared" ca="1" si="117"/>
        <v>0</v>
      </c>
      <c r="Q358">
        <f t="shared" ca="1" si="117"/>
        <v>0</v>
      </c>
      <c r="R358">
        <f t="shared" ca="1" si="118"/>
        <v>1</v>
      </c>
      <c r="S358">
        <f t="shared" ca="1" si="118"/>
        <v>1</v>
      </c>
      <c r="T358">
        <f t="shared" ca="1" si="118"/>
        <v>1</v>
      </c>
      <c r="U358">
        <f t="shared" ca="1" si="118"/>
        <v>1</v>
      </c>
      <c r="V358">
        <f t="shared" ca="1" si="118"/>
        <v>0</v>
      </c>
      <c r="W358">
        <f t="shared" ca="1" si="118"/>
        <v>1</v>
      </c>
      <c r="X358">
        <f t="shared" ca="1" si="118"/>
        <v>1</v>
      </c>
      <c r="Y358">
        <f t="shared" ca="1" si="118"/>
        <v>1</v>
      </c>
      <c r="Z358">
        <f t="shared" ca="1" si="118"/>
        <v>0</v>
      </c>
      <c r="AA358">
        <f t="shared" ca="1" si="118"/>
        <v>0</v>
      </c>
      <c r="AB358">
        <f t="shared" ca="1" si="118"/>
        <v>1</v>
      </c>
      <c r="AC358">
        <f t="shared" ca="1" si="118"/>
        <v>1</v>
      </c>
      <c r="AD358">
        <f t="shared" ca="1" si="118"/>
        <v>1</v>
      </c>
      <c r="AE358">
        <f t="shared" ca="1" si="118"/>
        <v>0</v>
      </c>
      <c r="AF358">
        <f t="shared" ca="1" si="118"/>
        <v>0</v>
      </c>
      <c r="AH358">
        <f t="shared" ca="1" si="110"/>
        <v>19</v>
      </c>
    </row>
    <row r="359" spans="1:34">
      <c r="A359">
        <v>353</v>
      </c>
      <c r="B359" s="1">
        <f t="shared" ca="1" si="109"/>
        <v>-0.97740088318987861</v>
      </c>
      <c r="C359">
        <f t="shared" ca="1" si="116"/>
        <v>0</v>
      </c>
      <c r="D359">
        <f t="shared" ca="1" si="116"/>
        <v>0</v>
      </c>
      <c r="E359">
        <f t="shared" ca="1" si="119"/>
        <v>0</v>
      </c>
      <c r="F359">
        <f t="shared" ca="1" si="119"/>
        <v>0</v>
      </c>
      <c r="G359">
        <f t="shared" ca="1" si="119"/>
        <v>0</v>
      </c>
      <c r="H359">
        <f t="shared" ca="1" si="117"/>
        <v>1</v>
      </c>
      <c r="I359">
        <f t="shared" ca="1" si="117"/>
        <v>0</v>
      </c>
      <c r="J359">
        <f t="shared" ca="1" si="117"/>
        <v>0</v>
      </c>
      <c r="K359">
        <f t="shared" ca="1" si="117"/>
        <v>0</v>
      </c>
      <c r="L359">
        <f t="shared" ca="1" si="117"/>
        <v>0</v>
      </c>
      <c r="M359">
        <f t="shared" ca="1" si="117"/>
        <v>0</v>
      </c>
      <c r="N359">
        <f t="shared" ca="1" si="117"/>
        <v>0</v>
      </c>
      <c r="O359">
        <f t="shared" ca="1" si="117"/>
        <v>0</v>
      </c>
      <c r="P359">
        <f t="shared" ca="1" si="117"/>
        <v>0</v>
      </c>
      <c r="Q359">
        <f t="shared" ca="1" si="117"/>
        <v>0</v>
      </c>
      <c r="R359">
        <f t="shared" ca="1" si="118"/>
        <v>1</v>
      </c>
      <c r="S359">
        <f t="shared" ca="1" si="118"/>
        <v>1</v>
      </c>
      <c r="T359">
        <f t="shared" ca="1" si="118"/>
        <v>0</v>
      </c>
      <c r="U359">
        <f t="shared" ca="1" si="118"/>
        <v>0</v>
      </c>
      <c r="V359">
        <f t="shared" ca="1" si="118"/>
        <v>1</v>
      </c>
      <c r="W359">
        <f t="shared" ca="1" si="118"/>
        <v>1</v>
      </c>
      <c r="X359">
        <f t="shared" ca="1" si="118"/>
        <v>0</v>
      </c>
      <c r="Y359">
        <f t="shared" ca="1" si="118"/>
        <v>0</v>
      </c>
      <c r="Z359">
        <f t="shared" ca="1" si="118"/>
        <v>0</v>
      </c>
      <c r="AA359">
        <f t="shared" ca="1" si="118"/>
        <v>0</v>
      </c>
      <c r="AB359">
        <f t="shared" ca="1" si="118"/>
        <v>0</v>
      </c>
      <c r="AC359">
        <f t="shared" ca="1" si="118"/>
        <v>0</v>
      </c>
      <c r="AD359">
        <f t="shared" ca="1" si="118"/>
        <v>0</v>
      </c>
      <c r="AE359">
        <f t="shared" ca="1" si="118"/>
        <v>0</v>
      </c>
      <c r="AF359">
        <f t="shared" ca="1" si="118"/>
        <v>1</v>
      </c>
      <c r="AH359">
        <f t="shared" ca="1" si="110"/>
        <v>6</v>
      </c>
    </row>
    <row r="360" spans="1:34">
      <c r="A360">
        <v>354</v>
      </c>
      <c r="B360" s="1">
        <f t="shared" ca="1" si="109"/>
        <v>0.68964310594543399</v>
      </c>
      <c r="C360">
        <f t="shared" ca="1" si="116"/>
        <v>1</v>
      </c>
      <c r="D360">
        <f t="shared" ca="1" si="116"/>
        <v>0</v>
      </c>
      <c r="E360">
        <f t="shared" ca="1" si="119"/>
        <v>1</v>
      </c>
      <c r="F360">
        <f t="shared" ca="1" si="119"/>
        <v>0</v>
      </c>
      <c r="G360">
        <f t="shared" ca="1" si="119"/>
        <v>1</v>
      </c>
      <c r="H360">
        <f t="shared" ca="1" si="117"/>
        <v>1</v>
      </c>
      <c r="I360">
        <f t="shared" ca="1" si="117"/>
        <v>1</v>
      </c>
      <c r="J360">
        <f t="shared" ca="1" si="117"/>
        <v>0</v>
      </c>
      <c r="K360">
        <f t="shared" ca="1" si="117"/>
        <v>1</v>
      </c>
      <c r="L360">
        <f t="shared" ca="1" si="117"/>
        <v>0</v>
      </c>
      <c r="M360">
        <f t="shared" ca="1" si="117"/>
        <v>1</v>
      </c>
      <c r="N360">
        <f t="shared" ca="1" si="117"/>
        <v>1</v>
      </c>
      <c r="O360">
        <f t="shared" ca="1" si="117"/>
        <v>1</v>
      </c>
      <c r="P360">
        <f t="shared" ca="1" si="117"/>
        <v>1</v>
      </c>
      <c r="Q360">
        <f t="shared" ca="1" si="117"/>
        <v>0</v>
      </c>
      <c r="R360">
        <f t="shared" ca="1" si="118"/>
        <v>1</v>
      </c>
      <c r="S360">
        <f t="shared" ca="1" si="118"/>
        <v>0</v>
      </c>
      <c r="T360">
        <f t="shared" ca="1" si="118"/>
        <v>1</v>
      </c>
      <c r="U360">
        <f t="shared" ca="1" si="118"/>
        <v>1</v>
      </c>
      <c r="V360">
        <f t="shared" ca="1" si="118"/>
        <v>1</v>
      </c>
      <c r="W360">
        <f t="shared" ca="1" si="118"/>
        <v>1</v>
      </c>
      <c r="X360">
        <f t="shared" ca="1" si="118"/>
        <v>1</v>
      </c>
      <c r="Y360">
        <f t="shared" ca="1" si="118"/>
        <v>1</v>
      </c>
      <c r="Z360">
        <f t="shared" ca="1" si="118"/>
        <v>0</v>
      </c>
      <c r="AA360">
        <f t="shared" ca="1" si="118"/>
        <v>0</v>
      </c>
      <c r="AB360">
        <f t="shared" ca="1" si="118"/>
        <v>1</v>
      </c>
      <c r="AC360">
        <f t="shared" ca="1" si="118"/>
        <v>1</v>
      </c>
      <c r="AD360">
        <f t="shared" ca="1" si="118"/>
        <v>1</v>
      </c>
      <c r="AE360">
        <f t="shared" ca="1" si="118"/>
        <v>1</v>
      </c>
      <c r="AF360">
        <f t="shared" ca="1" si="118"/>
        <v>0</v>
      </c>
      <c r="AH360">
        <f t="shared" ca="1" si="110"/>
        <v>21</v>
      </c>
    </row>
    <row r="361" spans="1:34">
      <c r="A361">
        <v>355</v>
      </c>
      <c r="B361" s="1">
        <f t="shared" ca="1" si="109"/>
        <v>1.3676810114406086</v>
      </c>
      <c r="C361">
        <f t="shared" ca="1" si="116"/>
        <v>1</v>
      </c>
      <c r="D361">
        <f t="shared" ca="1" si="116"/>
        <v>1</v>
      </c>
      <c r="E361">
        <f t="shared" ca="1" si="119"/>
        <v>0</v>
      </c>
      <c r="F361">
        <f t="shared" ca="1" si="119"/>
        <v>1</v>
      </c>
      <c r="G361">
        <f t="shared" ca="1" si="119"/>
        <v>0</v>
      </c>
      <c r="H361">
        <f t="shared" ca="1" si="117"/>
        <v>1</v>
      </c>
      <c r="I361">
        <f t="shared" ca="1" si="117"/>
        <v>1</v>
      </c>
      <c r="J361">
        <f t="shared" ca="1" si="117"/>
        <v>1</v>
      </c>
      <c r="K361">
        <f t="shared" ca="1" si="117"/>
        <v>1</v>
      </c>
      <c r="L361">
        <f t="shared" ca="1" si="117"/>
        <v>0</v>
      </c>
      <c r="M361">
        <f t="shared" ca="1" si="117"/>
        <v>1</v>
      </c>
      <c r="N361">
        <f t="shared" ca="1" si="117"/>
        <v>1</v>
      </c>
      <c r="O361">
        <f t="shared" ca="1" si="117"/>
        <v>1</v>
      </c>
      <c r="P361">
        <f t="shared" ca="1" si="117"/>
        <v>1</v>
      </c>
      <c r="Q361">
        <f t="shared" ca="1" si="117"/>
        <v>0</v>
      </c>
      <c r="R361">
        <f t="shared" ca="1" si="118"/>
        <v>1</v>
      </c>
      <c r="S361">
        <f t="shared" ca="1" si="118"/>
        <v>1</v>
      </c>
      <c r="T361">
        <f t="shared" ca="1" si="118"/>
        <v>1</v>
      </c>
      <c r="U361">
        <f t="shared" ca="1" si="118"/>
        <v>0</v>
      </c>
      <c r="V361">
        <f t="shared" ca="1" si="118"/>
        <v>0</v>
      </c>
      <c r="W361">
        <f t="shared" ca="1" si="118"/>
        <v>1</v>
      </c>
      <c r="X361">
        <f t="shared" ca="1" si="118"/>
        <v>1</v>
      </c>
      <c r="Y361">
        <f t="shared" ca="1" si="118"/>
        <v>1</v>
      </c>
      <c r="Z361">
        <f t="shared" ca="1" si="118"/>
        <v>1</v>
      </c>
      <c r="AA361">
        <f t="shared" ca="1" si="118"/>
        <v>0</v>
      </c>
      <c r="AB361">
        <f t="shared" ca="1" si="118"/>
        <v>1</v>
      </c>
      <c r="AC361">
        <f t="shared" ca="1" si="118"/>
        <v>1</v>
      </c>
      <c r="AD361">
        <f t="shared" ca="1" si="118"/>
        <v>1</v>
      </c>
      <c r="AE361">
        <f t="shared" ca="1" si="118"/>
        <v>0</v>
      </c>
      <c r="AF361">
        <f t="shared" ca="1" si="118"/>
        <v>0</v>
      </c>
      <c r="AH361">
        <f t="shared" ca="1" si="110"/>
        <v>21</v>
      </c>
    </row>
    <row r="362" spans="1:34">
      <c r="A362">
        <v>356</v>
      </c>
      <c r="B362" s="1">
        <f t="shared" ca="1" si="109"/>
        <v>-1.3947197203108228</v>
      </c>
      <c r="C362">
        <f t="shared" ca="1" si="116"/>
        <v>0</v>
      </c>
      <c r="D362">
        <f t="shared" ca="1" si="116"/>
        <v>0</v>
      </c>
      <c r="E362">
        <f t="shared" ca="1" si="119"/>
        <v>0</v>
      </c>
      <c r="F362">
        <f t="shared" ca="1" si="119"/>
        <v>0</v>
      </c>
      <c r="G362">
        <f t="shared" ca="1" si="119"/>
        <v>0</v>
      </c>
      <c r="H362">
        <f t="shared" ca="1" si="117"/>
        <v>1</v>
      </c>
      <c r="I362">
        <f t="shared" ca="1" si="117"/>
        <v>1</v>
      </c>
      <c r="J362">
        <f t="shared" ca="1" si="117"/>
        <v>0</v>
      </c>
      <c r="K362">
        <f t="shared" ca="1" si="117"/>
        <v>0</v>
      </c>
      <c r="L362">
        <f t="shared" ca="1" si="117"/>
        <v>0</v>
      </c>
      <c r="M362">
        <f t="shared" ca="1" si="117"/>
        <v>1</v>
      </c>
      <c r="N362">
        <f t="shared" ca="1" si="117"/>
        <v>0</v>
      </c>
      <c r="O362">
        <f t="shared" ca="1" si="117"/>
        <v>0</v>
      </c>
      <c r="P362">
        <f t="shared" ca="1" si="117"/>
        <v>0</v>
      </c>
      <c r="Q362">
        <f t="shared" ca="1" si="117"/>
        <v>0</v>
      </c>
      <c r="R362">
        <f t="shared" ca="1" si="118"/>
        <v>0</v>
      </c>
      <c r="S362">
        <f t="shared" ca="1" si="118"/>
        <v>1</v>
      </c>
      <c r="T362">
        <f t="shared" ca="1" si="118"/>
        <v>0</v>
      </c>
      <c r="U362">
        <f t="shared" ca="1" si="118"/>
        <v>0</v>
      </c>
      <c r="V362">
        <f t="shared" ca="1" si="118"/>
        <v>0</v>
      </c>
      <c r="W362">
        <f t="shared" ca="1" si="118"/>
        <v>0</v>
      </c>
      <c r="X362">
        <f t="shared" ca="1" si="118"/>
        <v>0</v>
      </c>
      <c r="Y362">
        <f t="shared" ca="1" si="118"/>
        <v>0</v>
      </c>
      <c r="Z362">
        <f t="shared" ca="1" si="118"/>
        <v>0</v>
      </c>
      <c r="AA362">
        <f t="shared" ca="1" si="118"/>
        <v>0</v>
      </c>
      <c r="AB362">
        <f t="shared" ca="1" si="118"/>
        <v>0</v>
      </c>
      <c r="AC362">
        <f t="shared" ca="1" si="118"/>
        <v>0</v>
      </c>
      <c r="AD362">
        <f t="shared" ca="1" si="118"/>
        <v>1</v>
      </c>
      <c r="AE362">
        <f t="shared" ca="1" si="118"/>
        <v>0</v>
      </c>
      <c r="AF362">
        <f t="shared" ca="1" si="118"/>
        <v>0</v>
      </c>
      <c r="AH362">
        <f t="shared" ca="1" si="110"/>
        <v>5</v>
      </c>
    </row>
    <row r="363" spans="1:34">
      <c r="A363">
        <v>357</v>
      </c>
      <c r="B363" s="1">
        <f t="shared" ca="1" si="109"/>
        <v>-0.41598731871063155</v>
      </c>
      <c r="C363">
        <f t="shared" ca="1" si="116"/>
        <v>1</v>
      </c>
      <c r="D363">
        <f t="shared" ca="1" si="116"/>
        <v>1</v>
      </c>
      <c r="E363">
        <f t="shared" ca="1" si="119"/>
        <v>0</v>
      </c>
      <c r="F363">
        <f t="shared" ca="1" si="119"/>
        <v>0</v>
      </c>
      <c r="G363">
        <f t="shared" ca="1" si="119"/>
        <v>0</v>
      </c>
      <c r="H363">
        <f t="shared" ca="1" si="117"/>
        <v>1</v>
      </c>
      <c r="I363">
        <f t="shared" ca="1" si="117"/>
        <v>1</v>
      </c>
      <c r="J363">
        <f t="shared" ca="1" si="117"/>
        <v>0</v>
      </c>
      <c r="K363">
        <f t="shared" ca="1" si="117"/>
        <v>1</v>
      </c>
      <c r="L363">
        <f t="shared" ca="1" si="117"/>
        <v>0</v>
      </c>
      <c r="M363">
        <f t="shared" ca="1" si="117"/>
        <v>1</v>
      </c>
      <c r="N363">
        <f t="shared" ca="1" si="117"/>
        <v>1</v>
      </c>
      <c r="O363">
        <f t="shared" ca="1" si="117"/>
        <v>0</v>
      </c>
      <c r="P363">
        <f t="shared" ca="1" si="117"/>
        <v>0</v>
      </c>
      <c r="Q363">
        <f t="shared" ca="1" si="117"/>
        <v>0</v>
      </c>
      <c r="R363">
        <f t="shared" ca="1" si="118"/>
        <v>1</v>
      </c>
      <c r="S363">
        <f t="shared" ca="1" si="118"/>
        <v>0</v>
      </c>
      <c r="T363">
        <f t="shared" ca="1" si="118"/>
        <v>1</v>
      </c>
      <c r="U363">
        <f t="shared" ca="1" si="118"/>
        <v>1</v>
      </c>
      <c r="V363">
        <f t="shared" ca="1" si="118"/>
        <v>0</v>
      </c>
      <c r="W363">
        <f t="shared" ca="1" si="118"/>
        <v>1</v>
      </c>
      <c r="X363">
        <f t="shared" ca="1" si="118"/>
        <v>1</v>
      </c>
      <c r="Y363">
        <f t="shared" ca="1" si="118"/>
        <v>0</v>
      </c>
      <c r="Z363">
        <f t="shared" ca="1" si="118"/>
        <v>0</v>
      </c>
      <c r="AA363">
        <f t="shared" ca="1" si="118"/>
        <v>0</v>
      </c>
      <c r="AB363">
        <f t="shared" ca="1" si="118"/>
        <v>1</v>
      </c>
      <c r="AC363">
        <f t="shared" ca="1" si="118"/>
        <v>1</v>
      </c>
      <c r="AD363">
        <f t="shared" ca="1" si="118"/>
        <v>1</v>
      </c>
      <c r="AE363">
        <f t="shared" ca="1" si="118"/>
        <v>0</v>
      </c>
      <c r="AF363">
        <f t="shared" ca="1" si="118"/>
        <v>0</v>
      </c>
      <c r="AH363">
        <f t="shared" ca="1" si="110"/>
        <v>15</v>
      </c>
    </row>
    <row r="364" spans="1:34">
      <c r="A364">
        <v>358</v>
      </c>
      <c r="B364" s="1">
        <f t="shared" ca="1" si="109"/>
        <v>-1.8389710599246503E-2</v>
      </c>
      <c r="C364">
        <f t="shared" ca="1" si="116"/>
        <v>1</v>
      </c>
      <c r="D364">
        <f t="shared" ca="1" si="116"/>
        <v>1</v>
      </c>
      <c r="E364">
        <f t="shared" ca="1" si="119"/>
        <v>1</v>
      </c>
      <c r="F364">
        <f t="shared" ca="1" si="119"/>
        <v>0</v>
      </c>
      <c r="G364">
        <f t="shared" ca="1" si="119"/>
        <v>1</v>
      </c>
      <c r="H364">
        <f t="shared" ca="1" si="117"/>
        <v>1</v>
      </c>
      <c r="I364">
        <f t="shared" ca="1" si="117"/>
        <v>0</v>
      </c>
      <c r="J364">
        <f t="shared" ca="1" si="117"/>
        <v>1</v>
      </c>
      <c r="K364">
        <f t="shared" ca="1" si="117"/>
        <v>0</v>
      </c>
      <c r="L364">
        <f t="shared" ca="1" si="117"/>
        <v>1</v>
      </c>
      <c r="M364">
        <f t="shared" ca="1" si="117"/>
        <v>1</v>
      </c>
      <c r="N364">
        <f t="shared" ca="1" si="117"/>
        <v>1</v>
      </c>
      <c r="O364">
        <f t="shared" ca="1" si="117"/>
        <v>1</v>
      </c>
      <c r="P364">
        <f t="shared" ca="1" si="117"/>
        <v>0</v>
      </c>
      <c r="Q364">
        <f t="shared" ca="1" si="117"/>
        <v>0</v>
      </c>
      <c r="R364">
        <f t="shared" ca="1" si="118"/>
        <v>1</v>
      </c>
      <c r="S364">
        <f t="shared" ca="1" si="118"/>
        <v>1</v>
      </c>
      <c r="T364">
        <f t="shared" ca="1" si="118"/>
        <v>0</v>
      </c>
      <c r="U364">
        <f t="shared" ca="1" si="118"/>
        <v>0</v>
      </c>
      <c r="V364">
        <f t="shared" ca="1" si="118"/>
        <v>0</v>
      </c>
      <c r="W364">
        <f t="shared" ca="1" si="118"/>
        <v>1</v>
      </c>
      <c r="X364">
        <f t="shared" ca="1" si="118"/>
        <v>1</v>
      </c>
      <c r="Y364">
        <f t="shared" ca="1" si="118"/>
        <v>1</v>
      </c>
      <c r="Z364">
        <f t="shared" ca="1" si="118"/>
        <v>1</v>
      </c>
      <c r="AA364">
        <f t="shared" ca="1" si="118"/>
        <v>0</v>
      </c>
      <c r="AB364">
        <f t="shared" ca="1" si="118"/>
        <v>1</v>
      </c>
      <c r="AC364">
        <f t="shared" ca="1" si="118"/>
        <v>1</v>
      </c>
      <c r="AD364">
        <f t="shared" ca="1" si="118"/>
        <v>0</v>
      </c>
      <c r="AE364">
        <f t="shared" ca="1" si="118"/>
        <v>0</v>
      </c>
      <c r="AF364">
        <f t="shared" ca="1" si="118"/>
        <v>1</v>
      </c>
      <c r="AH364">
        <f t="shared" ca="1" si="110"/>
        <v>19</v>
      </c>
    </row>
    <row r="365" spans="1:34">
      <c r="A365">
        <v>359</v>
      </c>
      <c r="B365" s="1">
        <f t="shared" ca="1" si="109"/>
        <v>-0.67257734185543394</v>
      </c>
      <c r="C365">
        <f t="shared" ca="1" si="116"/>
        <v>1</v>
      </c>
      <c r="D365">
        <f t="shared" ca="1" si="116"/>
        <v>0</v>
      </c>
      <c r="E365">
        <f t="shared" ca="1" si="119"/>
        <v>1</v>
      </c>
      <c r="F365">
        <f t="shared" ca="1" si="119"/>
        <v>0</v>
      </c>
      <c r="G365">
        <f t="shared" ca="1" si="119"/>
        <v>0</v>
      </c>
      <c r="H365">
        <f t="shared" ca="1" si="117"/>
        <v>1</v>
      </c>
      <c r="I365">
        <f t="shared" ca="1" si="117"/>
        <v>1</v>
      </c>
      <c r="J365">
        <f t="shared" ca="1" si="117"/>
        <v>0</v>
      </c>
      <c r="K365">
        <f t="shared" ca="1" si="117"/>
        <v>0</v>
      </c>
      <c r="L365">
        <f t="shared" ca="1" si="117"/>
        <v>1</v>
      </c>
      <c r="M365">
        <f t="shared" ca="1" si="117"/>
        <v>1</v>
      </c>
      <c r="N365">
        <f t="shared" ca="1" si="117"/>
        <v>1</v>
      </c>
      <c r="O365">
        <f t="shared" ca="1" si="117"/>
        <v>1</v>
      </c>
      <c r="P365">
        <f t="shared" ca="1" si="117"/>
        <v>0</v>
      </c>
      <c r="Q365">
        <f t="shared" ca="1" si="117"/>
        <v>0</v>
      </c>
      <c r="R365">
        <f t="shared" ca="1" si="118"/>
        <v>0</v>
      </c>
      <c r="S365">
        <f t="shared" ca="1" si="118"/>
        <v>1</v>
      </c>
      <c r="T365">
        <f t="shared" ca="1" si="118"/>
        <v>1</v>
      </c>
      <c r="U365">
        <f t="shared" ca="1" si="118"/>
        <v>0</v>
      </c>
      <c r="V365">
        <f t="shared" ca="1" si="118"/>
        <v>0</v>
      </c>
      <c r="W365">
        <f t="shared" ca="1" si="118"/>
        <v>1</v>
      </c>
      <c r="X365">
        <f t="shared" ca="1" si="118"/>
        <v>1</v>
      </c>
      <c r="Y365">
        <f t="shared" ca="1" si="118"/>
        <v>0</v>
      </c>
      <c r="Z365">
        <f t="shared" ca="1" si="118"/>
        <v>0</v>
      </c>
      <c r="AA365">
        <f t="shared" ca="1" si="118"/>
        <v>0</v>
      </c>
      <c r="AB365">
        <f t="shared" ca="1" si="118"/>
        <v>0</v>
      </c>
      <c r="AC365">
        <f t="shared" ca="1" si="118"/>
        <v>1</v>
      </c>
      <c r="AD365">
        <f t="shared" ca="1" si="118"/>
        <v>1</v>
      </c>
      <c r="AE365">
        <f t="shared" ca="1" si="118"/>
        <v>0</v>
      </c>
      <c r="AF365">
        <f t="shared" ca="1" si="118"/>
        <v>1</v>
      </c>
      <c r="AH365">
        <f t="shared" ca="1" si="110"/>
        <v>15</v>
      </c>
    </row>
    <row r="366" spans="1:34">
      <c r="A366">
        <v>360</v>
      </c>
      <c r="B366" s="1">
        <f t="shared" ca="1" si="109"/>
        <v>-1.2672494090474977</v>
      </c>
      <c r="C366">
        <f t="shared" ca="1" si="116"/>
        <v>1</v>
      </c>
      <c r="D366">
        <f t="shared" ca="1" si="116"/>
        <v>0</v>
      </c>
      <c r="E366">
        <f t="shared" ca="1" si="119"/>
        <v>0</v>
      </c>
      <c r="F366">
        <f t="shared" ca="1" si="119"/>
        <v>0</v>
      </c>
      <c r="G366">
        <f t="shared" ca="1" si="119"/>
        <v>0</v>
      </c>
      <c r="H366">
        <f t="shared" ref="H366:Q375" ca="1" si="120">IF(H$4+(1-H$4)/(1+EXP(-1.7*H$2*($B366-H$3)))&gt;RAND(),1,0)</f>
        <v>1</v>
      </c>
      <c r="I366">
        <f t="shared" ca="1" si="120"/>
        <v>0</v>
      </c>
      <c r="J366">
        <f t="shared" ca="1" si="120"/>
        <v>0</v>
      </c>
      <c r="K366">
        <f t="shared" ca="1" si="120"/>
        <v>1</v>
      </c>
      <c r="L366">
        <f t="shared" ca="1" si="120"/>
        <v>0</v>
      </c>
      <c r="M366">
        <f t="shared" ca="1" si="120"/>
        <v>1</v>
      </c>
      <c r="N366">
        <f t="shared" ca="1" si="120"/>
        <v>1</v>
      </c>
      <c r="O366">
        <f t="shared" ca="1" si="120"/>
        <v>1</v>
      </c>
      <c r="P366">
        <f t="shared" ca="1" si="120"/>
        <v>1</v>
      </c>
      <c r="Q366">
        <f t="shared" ca="1" si="120"/>
        <v>0</v>
      </c>
      <c r="R366">
        <f t="shared" ref="R366:AF375" ca="1" si="121">IF(R$4+(1-R$4)/(1+EXP(-1.7*R$2*($B366-R$3)))&gt;RAND(),1,0)</f>
        <v>1</v>
      </c>
      <c r="S366">
        <f t="shared" ca="1" si="121"/>
        <v>0</v>
      </c>
      <c r="T366">
        <f t="shared" ca="1" si="121"/>
        <v>1</v>
      </c>
      <c r="U366">
        <f t="shared" ca="1" si="121"/>
        <v>0</v>
      </c>
      <c r="V366">
        <f t="shared" ca="1" si="121"/>
        <v>1</v>
      </c>
      <c r="W366">
        <f t="shared" ca="1" si="121"/>
        <v>1</v>
      </c>
      <c r="X366">
        <f t="shared" ca="1" si="121"/>
        <v>1</v>
      </c>
      <c r="Y366">
        <f t="shared" ca="1" si="121"/>
        <v>0</v>
      </c>
      <c r="Z366">
        <f t="shared" ca="1" si="121"/>
        <v>0</v>
      </c>
      <c r="AA366">
        <f t="shared" ca="1" si="121"/>
        <v>0</v>
      </c>
      <c r="AB366">
        <f t="shared" ca="1" si="121"/>
        <v>1</v>
      </c>
      <c r="AC366">
        <f t="shared" ca="1" si="121"/>
        <v>0</v>
      </c>
      <c r="AD366">
        <f t="shared" ca="1" si="121"/>
        <v>0</v>
      </c>
      <c r="AE366">
        <f t="shared" ca="1" si="121"/>
        <v>1</v>
      </c>
      <c r="AF366">
        <f t="shared" ca="1" si="121"/>
        <v>1</v>
      </c>
      <c r="AH366">
        <f t="shared" ca="1" si="110"/>
        <v>15</v>
      </c>
    </row>
    <row r="367" spans="1:34">
      <c r="A367">
        <v>361</v>
      </c>
      <c r="B367" s="1">
        <f t="shared" ca="1" si="109"/>
        <v>1.5469595225516803</v>
      </c>
      <c r="C367">
        <f t="shared" ref="C367:D386" ca="1" si="122">IF(C$4+(1-C$4)/(1+EXP(-1.7*C$2*($B367-C$3)))&gt;RAND(),1,0)</f>
        <v>1</v>
      </c>
      <c r="D367">
        <f t="shared" ca="1" si="122"/>
        <v>1</v>
      </c>
      <c r="E367">
        <f t="shared" ca="1" si="119"/>
        <v>1</v>
      </c>
      <c r="F367">
        <f t="shared" ca="1" si="119"/>
        <v>1</v>
      </c>
      <c r="G367">
        <f t="shared" ca="1" si="119"/>
        <v>1</v>
      </c>
      <c r="H367">
        <f t="shared" ca="1" si="120"/>
        <v>1</v>
      </c>
      <c r="I367">
        <f t="shared" ca="1" si="120"/>
        <v>1</v>
      </c>
      <c r="J367">
        <f t="shared" ca="1" si="120"/>
        <v>1</v>
      </c>
      <c r="K367">
        <f t="shared" ca="1" si="120"/>
        <v>1</v>
      </c>
      <c r="L367">
        <f t="shared" ca="1" si="120"/>
        <v>1</v>
      </c>
      <c r="M367">
        <f t="shared" ca="1" si="120"/>
        <v>1</v>
      </c>
      <c r="N367">
        <f t="shared" ca="1" si="120"/>
        <v>1</v>
      </c>
      <c r="O367">
        <f t="shared" ca="1" si="120"/>
        <v>1</v>
      </c>
      <c r="P367">
        <f t="shared" ca="1" si="120"/>
        <v>1</v>
      </c>
      <c r="Q367">
        <f t="shared" ca="1" si="120"/>
        <v>0</v>
      </c>
      <c r="R367">
        <f t="shared" ca="1" si="121"/>
        <v>1</v>
      </c>
      <c r="S367">
        <f t="shared" ca="1" si="121"/>
        <v>1</v>
      </c>
      <c r="T367">
        <f t="shared" ca="1" si="121"/>
        <v>1</v>
      </c>
      <c r="U367">
        <f t="shared" ca="1" si="121"/>
        <v>1</v>
      </c>
      <c r="V367">
        <f t="shared" ca="1" si="121"/>
        <v>1</v>
      </c>
      <c r="W367">
        <f t="shared" ca="1" si="121"/>
        <v>1</v>
      </c>
      <c r="X367">
        <f t="shared" ca="1" si="121"/>
        <v>1</v>
      </c>
      <c r="Y367">
        <f t="shared" ca="1" si="121"/>
        <v>1</v>
      </c>
      <c r="Z367">
        <f t="shared" ca="1" si="121"/>
        <v>1</v>
      </c>
      <c r="AA367">
        <f t="shared" ca="1" si="121"/>
        <v>0</v>
      </c>
      <c r="AB367">
        <f t="shared" ca="1" si="121"/>
        <v>1</v>
      </c>
      <c r="AC367">
        <f t="shared" ca="1" si="121"/>
        <v>1</v>
      </c>
      <c r="AD367">
        <f t="shared" ca="1" si="121"/>
        <v>1</v>
      </c>
      <c r="AE367">
        <f t="shared" ca="1" si="121"/>
        <v>0</v>
      </c>
      <c r="AF367">
        <f t="shared" ca="1" si="121"/>
        <v>1</v>
      </c>
      <c r="AH367">
        <f t="shared" ca="1" si="110"/>
        <v>27</v>
      </c>
    </row>
    <row r="368" spans="1:34">
      <c r="A368">
        <v>362</v>
      </c>
      <c r="B368" s="1">
        <f t="shared" ca="1" si="109"/>
        <v>-0.84957804080696731</v>
      </c>
      <c r="C368">
        <f t="shared" ca="1" si="122"/>
        <v>1</v>
      </c>
      <c r="D368">
        <f t="shared" ca="1" si="122"/>
        <v>0</v>
      </c>
      <c r="E368">
        <f t="shared" ca="1" si="119"/>
        <v>1</v>
      </c>
      <c r="F368">
        <f t="shared" ca="1" si="119"/>
        <v>0</v>
      </c>
      <c r="G368">
        <f t="shared" ca="1" si="119"/>
        <v>0</v>
      </c>
      <c r="H368">
        <f t="shared" ca="1" si="120"/>
        <v>1</v>
      </c>
      <c r="I368">
        <f t="shared" ca="1" si="120"/>
        <v>1</v>
      </c>
      <c r="J368">
        <f t="shared" ca="1" si="120"/>
        <v>0</v>
      </c>
      <c r="K368">
        <f t="shared" ca="1" si="120"/>
        <v>0</v>
      </c>
      <c r="L368">
        <f t="shared" ca="1" si="120"/>
        <v>0</v>
      </c>
      <c r="M368">
        <f t="shared" ca="1" si="120"/>
        <v>0</v>
      </c>
      <c r="N368">
        <f t="shared" ca="1" si="120"/>
        <v>0</v>
      </c>
      <c r="O368">
        <f t="shared" ca="1" si="120"/>
        <v>0</v>
      </c>
      <c r="P368">
        <f t="shared" ca="1" si="120"/>
        <v>0</v>
      </c>
      <c r="Q368">
        <f t="shared" ca="1" si="120"/>
        <v>0</v>
      </c>
      <c r="R368">
        <f t="shared" ca="1" si="121"/>
        <v>1</v>
      </c>
      <c r="S368">
        <f t="shared" ca="1" si="121"/>
        <v>0</v>
      </c>
      <c r="T368">
        <f t="shared" ca="1" si="121"/>
        <v>0</v>
      </c>
      <c r="U368">
        <f t="shared" ca="1" si="121"/>
        <v>0</v>
      </c>
      <c r="V368">
        <f t="shared" ca="1" si="121"/>
        <v>0</v>
      </c>
      <c r="W368">
        <f t="shared" ca="1" si="121"/>
        <v>1</v>
      </c>
      <c r="X368">
        <f t="shared" ca="1" si="121"/>
        <v>0</v>
      </c>
      <c r="Y368">
        <f t="shared" ca="1" si="121"/>
        <v>0</v>
      </c>
      <c r="Z368">
        <f t="shared" ca="1" si="121"/>
        <v>0</v>
      </c>
      <c r="AA368">
        <f t="shared" ca="1" si="121"/>
        <v>0</v>
      </c>
      <c r="AB368">
        <f t="shared" ca="1" si="121"/>
        <v>1</v>
      </c>
      <c r="AC368">
        <f t="shared" ca="1" si="121"/>
        <v>1</v>
      </c>
      <c r="AD368">
        <f t="shared" ca="1" si="121"/>
        <v>1</v>
      </c>
      <c r="AE368">
        <f t="shared" ca="1" si="121"/>
        <v>0</v>
      </c>
      <c r="AF368">
        <f t="shared" ca="1" si="121"/>
        <v>0</v>
      </c>
      <c r="AH368">
        <f t="shared" ca="1" si="110"/>
        <v>9</v>
      </c>
    </row>
    <row r="369" spans="1:34">
      <c r="A369">
        <v>363</v>
      </c>
      <c r="B369" s="1">
        <f t="shared" ca="1" si="109"/>
        <v>0.63579312484876782</v>
      </c>
      <c r="C369">
        <f t="shared" ca="1" si="122"/>
        <v>1</v>
      </c>
      <c r="D369">
        <f t="shared" ca="1" si="122"/>
        <v>1</v>
      </c>
      <c r="E369">
        <f t="shared" ca="1" si="119"/>
        <v>0</v>
      </c>
      <c r="F369">
        <f t="shared" ca="1" si="119"/>
        <v>0</v>
      </c>
      <c r="G369">
        <f t="shared" ca="1" si="119"/>
        <v>0</v>
      </c>
      <c r="H369">
        <f t="shared" ca="1" si="120"/>
        <v>1</v>
      </c>
      <c r="I369">
        <f t="shared" ca="1" si="120"/>
        <v>1</v>
      </c>
      <c r="J369">
        <f t="shared" ca="1" si="120"/>
        <v>1</v>
      </c>
      <c r="K369">
        <f t="shared" ca="1" si="120"/>
        <v>1</v>
      </c>
      <c r="L369">
        <f t="shared" ca="1" si="120"/>
        <v>1</v>
      </c>
      <c r="M369">
        <f t="shared" ca="1" si="120"/>
        <v>1</v>
      </c>
      <c r="N369">
        <f t="shared" ca="1" si="120"/>
        <v>1</v>
      </c>
      <c r="O369">
        <f t="shared" ca="1" si="120"/>
        <v>1</v>
      </c>
      <c r="P369">
        <f t="shared" ca="1" si="120"/>
        <v>0</v>
      </c>
      <c r="Q369">
        <f t="shared" ca="1" si="120"/>
        <v>0</v>
      </c>
      <c r="R369">
        <f t="shared" ca="1" si="121"/>
        <v>1</v>
      </c>
      <c r="S369">
        <f t="shared" ca="1" si="121"/>
        <v>1</v>
      </c>
      <c r="T369">
        <f t="shared" ca="1" si="121"/>
        <v>1</v>
      </c>
      <c r="U369">
        <f t="shared" ca="1" si="121"/>
        <v>0</v>
      </c>
      <c r="V369">
        <f t="shared" ca="1" si="121"/>
        <v>0</v>
      </c>
      <c r="W369">
        <f t="shared" ca="1" si="121"/>
        <v>1</v>
      </c>
      <c r="X369">
        <f t="shared" ca="1" si="121"/>
        <v>1</v>
      </c>
      <c r="Y369">
        <f t="shared" ca="1" si="121"/>
        <v>1</v>
      </c>
      <c r="Z369">
        <f t="shared" ca="1" si="121"/>
        <v>0</v>
      </c>
      <c r="AA369">
        <f t="shared" ca="1" si="121"/>
        <v>0</v>
      </c>
      <c r="AB369">
        <f t="shared" ca="1" si="121"/>
        <v>1</v>
      </c>
      <c r="AC369">
        <f t="shared" ca="1" si="121"/>
        <v>1</v>
      </c>
      <c r="AD369">
        <f t="shared" ca="1" si="121"/>
        <v>1</v>
      </c>
      <c r="AE369">
        <f t="shared" ca="1" si="121"/>
        <v>1</v>
      </c>
      <c r="AF369">
        <f t="shared" ca="1" si="121"/>
        <v>0</v>
      </c>
      <c r="AH369">
        <f t="shared" ca="1" si="110"/>
        <v>20</v>
      </c>
    </row>
    <row r="370" spans="1:34">
      <c r="A370">
        <v>364</v>
      </c>
      <c r="B370" s="1">
        <f t="shared" ca="1" si="109"/>
        <v>-0.43129066114293524</v>
      </c>
      <c r="C370">
        <f t="shared" ca="1" si="122"/>
        <v>1</v>
      </c>
      <c r="D370">
        <f t="shared" ca="1" si="122"/>
        <v>1</v>
      </c>
      <c r="E370">
        <f t="shared" ca="1" si="119"/>
        <v>0</v>
      </c>
      <c r="F370">
        <f t="shared" ca="1" si="119"/>
        <v>0</v>
      </c>
      <c r="G370">
        <f t="shared" ca="1" si="119"/>
        <v>0</v>
      </c>
      <c r="H370">
        <f t="shared" ca="1" si="120"/>
        <v>0</v>
      </c>
      <c r="I370">
        <f t="shared" ca="1" si="120"/>
        <v>1</v>
      </c>
      <c r="J370">
        <f t="shared" ca="1" si="120"/>
        <v>0</v>
      </c>
      <c r="K370">
        <f t="shared" ca="1" si="120"/>
        <v>1</v>
      </c>
      <c r="L370">
        <f t="shared" ca="1" si="120"/>
        <v>0</v>
      </c>
      <c r="M370">
        <f t="shared" ca="1" si="120"/>
        <v>1</v>
      </c>
      <c r="N370">
        <f t="shared" ca="1" si="120"/>
        <v>0</v>
      </c>
      <c r="O370">
        <f t="shared" ca="1" si="120"/>
        <v>1</v>
      </c>
      <c r="P370">
        <f t="shared" ca="1" si="120"/>
        <v>0</v>
      </c>
      <c r="Q370">
        <f t="shared" ca="1" si="120"/>
        <v>0</v>
      </c>
      <c r="R370">
        <f t="shared" ca="1" si="121"/>
        <v>1</v>
      </c>
      <c r="S370">
        <f t="shared" ca="1" si="121"/>
        <v>0</v>
      </c>
      <c r="T370">
        <f t="shared" ca="1" si="121"/>
        <v>1</v>
      </c>
      <c r="U370">
        <f t="shared" ca="1" si="121"/>
        <v>1</v>
      </c>
      <c r="V370">
        <f t="shared" ca="1" si="121"/>
        <v>0</v>
      </c>
      <c r="W370">
        <f t="shared" ca="1" si="121"/>
        <v>0</v>
      </c>
      <c r="X370">
        <f t="shared" ca="1" si="121"/>
        <v>1</v>
      </c>
      <c r="Y370">
        <f t="shared" ca="1" si="121"/>
        <v>0</v>
      </c>
      <c r="Z370">
        <f t="shared" ca="1" si="121"/>
        <v>0</v>
      </c>
      <c r="AA370">
        <f t="shared" ca="1" si="121"/>
        <v>0</v>
      </c>
      <c r="AB370">
        <f t="shared" ca="1" si="121"/>
        <v>1</v>
      </c>
      <c r="AC370">
        <f t="shared" ca="1" si="121"/>
        <v>0</v>
      </c>
      <c r="AD370">
        <f t="shared" ca="1" si="121"/>
        <v>0</v>
      </c>
      <c r="AE370">
        <f t="shared" ca="1" si="121"/>
        <v>0</v>
      </c>
      <c r="AF370">
        <f t="shared" ca="1" si="121"/>
        <v>0</v>
      </c>
      <c r="AH370">
        <f t="shared" ca="1" si="110"/>
        <v>11</v>
      </c>
    </row>
    <row r="371" spans="1:34">
      <c r="A371">
        <v>365</v>
      </c>
      <c r="B371" s="1">
        <f t="shared" ca="1" si="109"/>
        <v>-0.32666935649177942</v>
      </c>
      <c r="C371">
        <f t="shared" ca="1" si="122"/>
        <v>1</v>
      </c>
      <c r="D371">
        <f t="shared" ca="1" si="122"/>
        <v>1</v>
      </c>
      <c r="E371">
        <f t="shared" ca="1" si="119"/>
        <v>0</v>
      </c>
      <c r="F371">
        <f t="shared" ca="1" si="119"/>
        <v>1</v>
      </c>
      <c r="G371">
        <f t="shared" ca="1" si="119"/>
        <v>0</v>
      </c>
      <c r="H371">
        <f t="shared" ca="1" si="120"/>
        <v>1</v>
      </c>
      <c r="I371">
        <f t="shared" ca="1" si="120"/>
        <v>1</v>
      </c>
      <c r="J371">
        <f t="shared" ca="1" si="120"/>
        <v>0</v>
      </c>
      <c r="K371">
        <f t="shared" ca="1" si="120"/>
        <v>0</v>
      </c>
      <c r="L371">
        <f t="shared" ca="1" si="120"/>
        <v>1</v>
      </c>
      <c r="M371">
        <f t="shared" ca="1" si="120"/>
        <v>1</v>
      </c>
      <c r="N371">
        <f t="shared" ca="1" si="120"/>
        <v>0</v>
      </c>
      <c r="O371">
        <f t="shared" ca="1" si="120"/>
        <v>1</v>
      </c>
      <c r="P371">
        <f t="shared" ca="1" si="120"/>
        <v>0</v>
      </c>
      <c r="Q371">
        <f t="shared" ca="1" si="120"/>
        <v>0</v>
      </c>
      <c r="R371">
        <f t="shared" ca="1" si="121"/>
        <v>1</v>
      </c>
      <c r="S371">
        <f t="shared" ca="1" si="121"/>
        <v>1</v>
      </c>
      <c r="T371">
        <f t="shared" ca="1" si="121"/>
        <v>0</v>
      </c>
      <c r="U371">
        <f t="shared" ca="1" si="121"/>
        <v>1</v>
      </c>
      <c r="V371">
        <f t="shared" ca="1" si="121"/>
        <v>0</v>
      </c>
      <c r="W371">
        <f t="shared" ca="1" si="121"/>
        <v>1</v>
      </c>
      <c r="X371">
        <f t="shared" ca="1" si="121"/>
        <v>1</v>
      </c>
      <c r="Y371">
        <f t="shared" ca="1" si="121"/>
        <v>0</v>
      </c>
      <c r="Z371">
        <f t="shared" ca="1" si="121"/>
        <v>0</v>
      </c>
      <c r="AA371">
        <f t="shared" ca="1" si="121"/>
        <v>0</v>
      </c>
      <c r="AB371">
        <f t="shared" ca="1" si="121"/>
        <v>1</v>
      </c>
      <c r="AC371">
        <f t="shared" ca="1" si="121"/>
        <v>1</v>
      </c>
      <c r="AD371">
        <f t="shared" ca="1" si="121"/>
        <v>1</v>
      </c>
      <c r="AE371">
        <f t="shared" ca="1" si="121"/>
        <v>0</v>
      </c>
      <c r="AF371">
        <f t="shared" ca="1" si="121"/>
        <v>0</v>
      </c>
      <c r="AH371">
        <f t="shared" ca="1" si="110"/>
        <v>16</v>
      </c>
    </row>
    <row r="372" spans="1:34">
      <c r="A372">
        <v>366</v>
      </c>
      <c r="B372" s="1">
        <f t="shared" ca="1" si="109"/>
        <v>-0.81752146202128184</v>
      </c>
      <c r="C372">
        <f t="shared" ca="1" si="122"/>
        <v>0</v>
      </c>
      <c r="D372">
        <f t="shared" ca="1" si="122"/>
        <v>0</v>
      </c>
      <c r="E372">
        <f t="shared" ca="1" si="119"/>
        <v>1</v>
      </c>
      <c r="F372">
        <f t="shared" ca="1" si="119"/>
        <v>0</v>
      </c>
      <c r="G372">
        <f t="shared" ca="1" si="119"/>
        <v>0</v>
      </c>
      <c r="H372">
        <f t="shared" ca="1" si="120"/>
        <v>1</v>
      </c>
      <c r="I372">
        <f t="shared" ca="1" si="120"/>
        <v>0</v>
      </c>
      <c r="J372">
        <f t="shared" ca="1" si="120"/>
        <v>1</v>
      </c>
      <c r="K372">
        <f t="shared" ca="1" si="120"/>
        <v>1</v>
      </c>
      <c r="L372">
        <f t="shared" ca="1" si="120"/>
        <v>0</v>
      </c>
      <c r="M372">
        <f t="shared" ca="1" si="120"/>
        <v>1</v>
      </c>
      <c r="N372">
        <f t="shared" ca="1" si="120"/>
        <v>1</v>
      </c>
      <c r="O372">
        <f t="shared" ca="1" si="120"/>
        <v>0</v>
      </c>
      <c r="P372">
        <f t="shared" ca="1" si="120"/>
        <v>0</v>
      </c>
      <c r="Q372">
        <f t="shared" ca="1" si="120"/>
        <v>0</v>
      </c>
      <c r="R372">
        <f t="shared" ca="1" si="121"/>
        <v>1</v>
      </c>
      <c r="S372">
        <f t="shared" ca="1" si="121"/>
        <v>0</v>
      </c>
      <c r="T372">
        <f t="shared" ca="1" si="121"/>
        <v>0</v>
      </c>
      <c r="U372">
        <f t="shared" ca="1" si="121"/>
        <v>0</v>
      </c>
      <c r="V372">
        <f t="shared" ca="1" si="121"/>
        <v>0</v>
      </c>
      <c r="W372">
        <f t="shared" ca="1" si="121"/>
        <v>1</v>
      </c>
      <c r="X372">
        <f t="shared" ca="1" si="121"/>
        <v>1</v>
      </c>
      <c r="Y372">
        <f t="shared" ca="1" si="121"/>
        <v>0</v>
      </c>
      <c r="Z372">
        <f t="shared" ca="1" si="121"/>
        <v>0</v>
      </c>
      <c r="AA372">
        <f t="shared" ca="1" si="121"/>
        <v>0</v>
      </c>
      <c r="AB372">
        <f t="shared" ca="1" si="121"/>
        <v>1</v>
      </c>
      <c r="AC372">
        <f t="shared" ca="1" si="121"/>
        <v>0</v>
      </c>
      <c r="AD372">
        <f t="shared" ca="1" si="121"/>
        <v>0</v>
      </c>
      <c r="AE372">
        <f t="shared" ca="1" si="121"/>
        <v>1</v>
      </c>
      <c r="AF372">
        <f t="shared" ca="1" si="121"/>
        <v>0</v>
      </c>
      <c r="AH372">
        <f t="shared" ca="1" si="110"/>
        <v>11</v>
      </c>
    </row>
    <row r="373" spans="1:34">
      <c r="A373">
        <v>367</v>
      </c>
      <c r="B373" s="1">
        <f t="shared" ca="1" si="109"/>
        <v>-3.2801835549565381E-2</v>
      </c>
      <c r="C373">
        <f t="shared" ca="1" si="122"/>
        <v>1</v>
      </c>
      <c r="D373">
        <f t="shared" ca="1" si="122"/>
        <v>1</v>
      </c>
      <c r="E373">
        <f t="shared" ca="1" si="119"/>
        <v>0</v>
      </c>
      <c r="F373">
        <f t="shared" ca="1" si="119"/>
        <v>0</v>
      </c>
      <c r="G373">
        <f t="shared" ca="1" si="119"/>
        <v>0</v>
      </c>
      <c r="H373">
        <f t="shared" ca="1" si="120"/>
        <v>1</v>
      </c>
      <c r="I373">
        <f t="shared" ca="1" si="120"/>
        <v>1</v>
      </c>
      <c r="J373">
        <f t="shared" ca="1" si="120"/>
        <v>0</v>
      </c>
      <c r="K373">
        <f t="shared" ca="1" si="120"/>
        <v>0</v>
      </c>
      <c r="L373">
        <f t="shared" ca="1" si="120"/>
        <v>0</v>
      </c>
      <c r="M373">
        <f t="shared" ca="1" si="120"/>
        <v>1</v>
      </c>
      <c r="N373">
        <f t="shared" ca="1" si="120"/>
        <v>0</v>
      </c>
      <c r="O373">
        <f t="shared" ca="1" si="120"/>
        <v>1</v>
      </c>
      <c r="P373">
        <f t="shared" ca="1" si="120"/>
        <v>0</v>
      </c>
      <c r="Q373">
        <f t="shared" ca="1" si="120"/>
        <v>0</v>
      </c>
      <c r="R373">
        <f t="shared" ca="1" si="121"/>
        <v>1</v>
      </c>
      <c r="S373">
        <f t="shared" ca="1" si="121"/>
        <v>1</v>
      </c>
      <c r="T373">
        <f t="shared" ca="1" si="121"/>
        <v>1</v>
      </c>
      <c r="U373">
        <f t="shared" ca="1" si="121"/>
        <v>0</v>
      </c>
      <c r="V373">
        <f t="shared" ca="1" si="121"/>
        <v>0</v>
      </c>
      <c r="W373">
        <f t="shared" ca="1" si="121"/>
        <v>1</v>
      </c>
      <c r="X373">
        <f t="shared" ca="1" si="121"/>
        <v>0</v>
      </c>
      <c r="Y373">
        <f t="shared" ca="1" si="121"/>
        <v>0</v>
      </c>
      <c r="Z373">
        <f t="shared" ca="1" si="121"/>
        <v>0</v>
      </c>
      <c r="AA373">
        <f t="shared" ca="1" si="121"/>
        <v>0</v>
      </c>
      <c r="AB373">
        <f t="shared" ca="1" si="121"/>
        <v>1</v>
      </c>
      <c r="AC373">
        <f t="shared" ca="1" si="121"/>
        <v>1</v>
      </c>
      <c r="AD373">
        <f t="shared" ca="1" si="121"/>
        <v>0</v>
      </c>
      <c r="AE373">
        <f t="shared" ca="1" si="121"/>
        <v>1</v>
      </c>
      <c r="AF373">
        <f t="shared" ca="1" si="121"/>
        <v>0</v>
      </c>
      <c r="AH373">
        <f t="shared" ca="1" si="110"/>
        <v>13</v>
      </c>
    </row>
    <row r="374" spans="1:34">
      <c r="A374">
        <v>368</v>
      </c>
      <c r="B374" s="1">
        <f t="shared" ca="1" si="109"/>
        <v>-0.33870655035531094</v>
      </c>
      <c r="C374">
        <f t="shared" ca="1" si="122"/>
        <v>0</v>
      </c>
      <c r="D374">
        <f t="shared" ca="1" si="122"/>
        <v>0</v>
      </c>
      <c r="E374">
        <f t="shared" ca="1" si="119"/>
        <v>1</v>
      </c>
      <c r="F374">
        <f t="shared" ca="1" si="119"/>
        <v>0</v>
      </c>
      <c r="G374">
        <f t="shared" ca="1" si="119"/>
        <v>0</v>
      </c>
      <c r="H374">
        <f t="shared" ca="1" si="120"/>
        <v>1</v>
      </c>
      <c r="I374">
        <f t="shared" ca="1" si="120"/>
        <v>1</v>
      </c>
      <c r="J374">
        <f t="shared" ca="1" si="120"/>
        <v>1</v>
      </c>
      <c r="K374">
        <f t="shared" ca="1" si="120"/>
        <v>0</v>
      </c>
      <c r="L374">
        <f t="shared" ca="1" si="120"/>
        <v>1</v>
      </c>
      <c r="M374">
        <f t="shared" ca="1" si="120"/>
        <v>1</v>
      </c>
      <c r="N374">
        <f t="shared" ca="1" si="120"/>
        <v>1</v>
      </c>
      <c r="O374">
        <f t="shared" ca="1" si="120"/>
        <v>0</v>
      </c>
      <c r="P374">
        <f t="shared" ca="1" si="120"/>
        <v>0</v>
      </c>
      <c r="Q374">
        <f t="shared" ca="1" si="120"/>
        <v>0</v>
      </c>
      <c r="R374">
        <f t="shared" ca="1" si="121"/>
        <v>1</v>
      </c>
      <c r="S374">
        <f t="shared" ca="1" si="121"/>
        <v>0</v>
      </c>
      <c r="T374">
        <f t="shared" ca="1" si="121"/>
        <v>0</v>
      </c>
      <c r="U374">
        <f t="shared" ca="1" si="121"/>
        <v>0</v>
      </c>
      <c r="V374">
        <f t="shared" ca="1" si="121"/>
        <v>0</v>
      </c>
      <c r="W374">
        <f t="shared" ca="1" si="121"/>
        <v>1</v>
      </c>
      <c r="X374">
        <f t="shared" ca="1" si="121"/>
        <v>1</v>
      </c>
      <c r="Y374">
        <f t="shared" ca="1" si="121"/>
        <v>1</v>
      </c>
      <c r="Z374">
        <f t="shared" ca="1" si="121"/>
        <v>0</v>
      </c>
      <c r="AA374">
        <f t="shared" ca="1" si="121"/>
        <v>0</v>
      </c>
      <c r="AB374">
        <f t="shared" ca="1" si="121"/>
        <v>1</v>
      </c>
      <c r="AC374">
        <f t="shared" ca="1" si="121"/>
        <v>1</v>
      </c>
      <c r="AD374">
        <f t="shared" ca="1" si="121"/>
        <v>0</v>
      </c>
      <c r="AE374">
        <f t="shared" ca="1" si="121"/>
        <v>0</v>
      </c>
      <c r="AF374">
        <f t="shared" ca="1" si="121"/>
        <v>0</v>
      </c>
      <c r="AH374">
        <f t="shared" ca="1" si="110"/>
        <v>13</v>
      </c>
    </row>
    <row r="375" spans="1:34">
      <c r="A375">
        <v>369</v>
      </c>
      <c r="B375" s="1">
        <f t="shared" ca="1" si="109"/>
        <v>-0.63486096804173764</v>
      </c>
      <c r="C375">
        <f t="shared" ca="1" si="122"/>
        <v>1</v>
      </c>
      <c r="D375">
        <f t="shared" ca="1" si="122"/>
        <v>0</v>
      </c>
      <c r="E375">
        <f t="shared" ca="1" si="119"/>
        <v>1</v>
      </c>
      <c r="F375">
        <f t="shared" ca="1" si="119"/>
        <v>0</v>
      </c>
      <c r="G375">
        <f t="shared" ca="1" si="119"/>
        <v>0</v>
      </c>
      <c r="H375">
        <f t="shared" ca="1" si="120"/>
        <v>1</v>
      </c>
      <c r="I375">
        <f t="shared" ca="1" si="120"/>
        <v>0</v>
      </c>
      <c r="J375">
        <f t="shared" ca="1" si="120"/>
        <v>0</v>
      </c>
      <c r="K375">
        <f t="shared" ca="1" si="120"/>
        <v>1</v>
      </c>
      <c r="L375">
        <f t="shared" ca="1" si="120"/>
        <v>0</v>
      </c>
      <c r="M375">
        <f t="shared" ca="1" si="120"/>
        <v>1</v>
      </c>
      <c r="N375">
        <f t="shared" ca="1" si="120"/>
        <v>1</v>
      </c>
      <c r="O375">
        <f t="shared" ca="1" si="120"/>
        <v>1</v>
      </c>
      <c r="P375">
        <f t="shared" ca="1" si="120"/>
        <v>0</v>
      </c>
      <c r="Q375">
        <f t="shared" ca="1" si="120"/>
        <v>1</v>
      </c>
      <c r="R375">
        <f t="shared" ca="1" si="121"/>
        <v>1</v>
      </c>
      <c r="S375">
        <f t="shared" ca="1" si="121"/>
        <v>0</v>
      </c>
      <c r="T375">
        <f t="shared" ca="1" si="121"/>
        <v>1</v>
      </c>
      <c r="U375">
        <f t="shared" ca="1" si="121"/>
        <v>1</v>
      </c>
      <c r="V375">
        <f t="shared" ca="1" si="121"/>
        <v>0</v>
      </c>
      <c r="W375">
        <f t="shared" ca="1" si="121"/>
        <v>1</v>
      </c>
      <c r="X375">
        <f t="shared" ca="1" si="121"/>
        <v>1</v>
      </c>
      <c r="Y375">
        <f t="shared" ca="1" si="121"/>
        <v>1</v>
      </c>
      <c r="Z375">
        <f t="shared" ca="1" si="121"/>
        <v>0</v>
      </c>
      <c r="AA375">
        <f t="shared" ca="1" si="121"/>
        <v>0</v>
      </c>
      <c r="AB375">
        <f t="shared" ca="1" si="121"/>
        <v>1</v>
      </c>
      <c r="AC375">
        <f t="shared" ca="1" si="121"/>
        <v>0</v>
      </c>
      <c r="AD375">
        <f t="shared" ca="1" si="121"/>
        <v>0</v>
      </c>
      <c r="AE375">
        <f t="shared" ca="1" si="121"/>
        <v>0</v>
      </c>
      <c r="AF375">
        <f t="shared" ca="1" si="121"/>
        <v>0</v>
      </c>
      <c r="AH375">
        <f t="shared" ca="1" si="110"/>
        <v>15</v>
      </c>
    </row>
    <row r="376" spans="1:34">
      <c r="A376">
        <v>370</v>
      </c>
      <c r="B376" s="1">
        <f t="shared" ca="1" si="109"/>
        <v>1.3296242045506457</v>
      </c>
      <c r="C376">
        <f t="shared" ca="1" si="122"/>
        <v>1</v>
      </c>
      <c r="D376">
        <f t="shared" ca="1" si="122"/>
        <v>0</v>
      </c>
      <c r="E376">
        <f t="shared" ca="1" si="119"/>
        <v>1</v>
      </c>
      <c r="F376">
        <f t="shared" ca="1" si="119"/>
        <v>0</v>
      </c>
      <c r="G376">
        <f t="shared" ca="1" si="119"/>
        <v>1</v>
      </c>
      <c r="H376">
        <f t="shared" ref="H376:Q385" ca="1" si="123">IF(H$4+(1-H$4)/(1+EXP(-1.7*H$2*($B376-H$3)))&gt;RAND(),1,0)</f>
        <v>1</v>
      </c>
      <c r="I376">
        <f t="shared" ca="1" si="123"/>
        <v>1</v>
      </c>
      <c r="J376">
        <f t="shared" ca="1" si="123"/>
        <v>1</v>
      </c>
      <c r="K376">
        <f t="shared" ca="1" si="123"/>
        <v>0</v>
      </c>
      <c r="L376">
        <f t="shared" ca="1" si="123"/>
        <v>0</v>
      </c>
      <c r="M376">
        <f t="shared" ca="1" si="123"/>
        <v>1</v>
      </c>
      <c r="N376">
        <f t="shared" ca="1" si="123"/>
        <v>1</v>
      </c>
      <c r="O376">
        <f t="shared" ca="1" si="123"/>
        <v>1</v>
      </c>
      <c r="P376">
        <f t="shared" ca="1" si="123"/>
        <v>1</v>
      </c>
      <c r="Q376">
        <f t="shared" ca="1" si="123"/>
        <v>1</v>
      </c>
      <c r="R376">
        <f t="shared" ref="R376:AF385" ca="1" si="124">IF(R$4+(1-R$4)/(1+EXP(-1.7*R$2*($B376-R$3)))&gt;RAND(),1,0)</f>
        <v>1</v>
      </c>
      <c r="S376">
        <f t="shared" ca="1" si="124"/>
        <v>1</v>
      </c>
      <c r="T376">
        <f t="shared" ca="1" si="124"/>
        <v>1</v>
      </c>
      <c r="U376">
        <f t="shared" ca="1" si="124"/>
        <v>1</v>
      </c>
      <c r="V376">
        <f t="shared" ca="1" si="124"/>
        <v>0</v>
      </c>
      <c r="W376">
        <f t="shared" ca="1" si="124"/>
        <v>1</v>
      </c>
      <c r="X376">
        <f t="shared" ca="1" si="124"/>
        <v>1</v>
      </c>
      <c r="Y376">
        <f t="shared" ca="1" si="124"/>
        <v>1</v>
      </c>
      <c r="Z376">
        <f t="shared" ca="1" si="124"/>
        <v>1</v>
      </c>
      <c r="AA376">
        <f t="shared" ca="1" si="124"/>
        <v>1</v>
      </c>
      <c r="AB376">
        <f t="shared" ca="1" si="124"/>
        <v>1</v>
      </c>
      <c r="AC376">
        <f t="shared" ca="1" si="124"/>
        <v>1</v>
      </c>
      <c r="AD376">
        <f t="shared" ca="1" si="124"/>
        <v>1</v>
      </c>
      <c r="AE376">
        <f t="shared" ca="1" si="124"/>
        <v>0</v>
      </c>
      <c r="AF376">
        <f t="shared" ca="1" si="124"/>
        <v>0</v>
      </c>
      <c r="AH376">
        <f t="shared" ca="1" si="110"/>
        <v>23</v>
      </c>
    </row>
    <row r="377" spans="1:34">
      <c r="A377">
        <v>371</v>
      </c>
      <c r="B377" s="1">
        <f t="shared" ca="1" si="109"/>
        <v>0.43942368514045593</v>
      </c>
      <c r="C377">
        <f t="shared" ca="1" si="122"/>
        <v>1</v>
      </c>
      <c r="D377">
        <f t="shared" ca="1" si="122"/>
        <v>1</v>
      </c>
      <c r="E377">
        <f t="shared" ref="E377:G396" ca="1" si="125">IF(E$4+(1-E$4)/(1+EXP(-1.7*E$2*($B377-E$3)))&gt;RAND(),1,0)</f>
        <v>1</v>
      </c>
      <c r="F377">
        <f t="shared" ca="1" si="125"/>
        <v>0</v>
      </c>
      <c r="G377">
        <f t="shared" ca="1" si="125"/>
        <v>0</v>
      </c>
      <c r="H377">
        <f t="shared" ca="1" si="123"/>
        <v>1</v>
      </c>
      <c r="I377">
        <f t="shared" ca="1" si="123"/>
        <v>0</v>
      </c>
      <c r="J377">
        <f t="shared" ca="1" si="123"/>
        <v>1</v>
      </c>
      <c r="K377">
        <f t="shared" ca="1" si="123"/>
        <v>0</v>
      </c>
      <c r="L377">
        <f t="shared" ca="1" si="123"/>
        <v>1</v>
      </c>
      <c r="M377">
        <f t="shared" ca="1" si="123"/>
        <v>1</v>
      </c>
      <c r="N377">
        <f t="shared" ca="1" si="123"/>
        <v>1</v>
      </c>
      <c r="O377">
        <f t="shared" ca="1" si="123"/>
        <v>1</v>
      </c>
      <c r="P377">
        <f t="shared" ca="1" si="123"/>
        <v>1</v>
      </c>
      <c r="Q377">
        <f t="shared" ca="1" si="123"/>
        <v>0</v>
      </c>
      <c r="R377">
        <f t="shared" ca="1" si="124"/>
        <v>1</v>
      </c>
      <c r="S377">
        <f t="shared" ca="1" si="124"/>
        <v>1</v>
      </c>
      <c r="T377">
        <f t="shared" ca="1" si="124"/>
        <v>1</v>
      </c>
      <c r="U377">
        <f t="shared" ca="1" si="124"/>
        <v>1</v>
      </c>
      <c r="V377">
        <f t="shared" ca="1" si="124"/>
        <v>1</v>
      </c>
      <c r="W377">
        <f t="shared" ca="1" si="124"/>
        <v>1</v>
      </c>
      <c r="X377">
        <f t="shared" ca="1" si="124"/>
        <v>1</v>
      </c>
      <c r="Y377">
        <f t="shared" ca="1" si="124"/>
        <v>1</v>
      </c>
      <c r="Z377">
        <f t="shared" ca="1" si="124"/>
        <v>0</v>
      </c>
      <c r="AA377">
        <f t="shared" ca="1" si="124"/>
        <v>0</v>
      </c>
      <c r="AB377">
        <f t="shared" ca="1" si="124"/>
        <v>1</v>
      </c>
      <c r="AC377">
        <f t="shared" ca="1" si="124"/>
        <v>1</v>
      </c>
      <c r="AD377">
        <f t="shared" ca="1" si="124"/>
        <v>1</v>
      </c>
      <c r="AE377">
        <f t="shared" ca="1" si="124"/>
        <v>0</v>
      </c>
      <c r="AF377">
        <f t="shared" ca="1" si="124"/>
        <v>0</v>
      </c>
      <c r="AH377">
        <f t="shared" ca="1" si="110"/>
        <v>21</v>
      </c>
    </row>
    <row r="378" spans="1:34">
      <c r="A378">
        <v>372</v>
      </c>
      <c r="B378" s="1">
        <f t="shared" ca="1" si="109"/>
        <v>0.57253875067377802</v>
      </c>
      <c r="C378">
        <f t="shared" ca="1" si="122"/>
        <v>1</v>
      </c>
      <c r="D378">
        <f t="shared" ca="1" si="122"/>
        <v>1</v>
      </c>
      <c r="E378">
        <f t="shared" ca="1" si="125"/>
        <v>0</v>
      </c>
      <c r="F378">
        <f t="shared" ca="1" si="125"/>
        <v>1</v>
      </c>
      <c r="G378">
        <f t="shared" ca="1" si="125"/>
        <v>0</v>
      </c>
      <c r="H378">
        <f t="shared" ca="1" si="123"/>
        <v>1</v>
      </c>
      <c r="I378">
        <f t="shared" ca="1" si="123"/>
        <v>1</v>
      </c>
      <c r="J378">
        <f t="shared" ca="1" si="123"/>
        <v>1</v>
      </c>
      <c r="K378">
        <f t="shared" ca="1" si="123"/>
        <v>1</v>
      </c>
      <c r="L378">
        <f t="shared" ca="1" si="123"/>
        <v>0</v>
      </c>
      <c r="M378">
        <f t="shared" ca="1" si="123"/>
        <v>1</v>
      </c>
      <c r="N378">
        <f t="shared" ca="1" si="123"/>
        <v>1</v>
      </c>
      <c r="O378">
        <f t="shared" ca="1" si="123"/>
        <v>1</v>
      </c>
      <c r="P378">
        <f t="shared" ca="1" si="123"/>
        <v>0</v>
      </c>
      <c r="Q378">
        <f t="shared" ca="1" si="123"/>
        <v>0</v>
      </c>
      <c r="R378">
        <f t="shared" ca="1" si="124"/>
        <v>1</v>
      </c>
      <c r="S378">
        <f t="shared" ca="1" si="124"/>
        <v>1</v>
      </c>
      <c r="T378">
        <f t="shared" ca="1" si="124"/>
        <v>0</v>
      </c>
      <c r="U378">
        <f t="shared" ca="1" si="124"/>
        <v>1</v>
      </c>
      <c r="V378">
        <f t="shared" ca="1" si="124"/>
        <v>0</v>
      </c>
      <c r="W378">
        <f t="shared" ca="1" si="124"/>
        <v>1</v>
      </c>
      <c r="X378">
        <f t="shared" ca="1" si="124"/>
        <v>1</v>
      </c>
      <c r="Y378">
        <f t="shared" ca="1" si="124"/>
        <v>1</v>
      </c>
      <c r="Z378">
        <f t="shared" ca="1" si="124"/>
        <v>0</v>
      </c>
      <c r="AA378">
        <f t="shared" ca="1" si="124"/>
        <v>1</v>
      </c>
      <c r="AB378">
        <f t="shared" ca="1" si="124"/>
        <v>1</v>
      </c>
      <c r="AC378">
        <f t="shared" ca="1" si="124"/>
        <v>1</v>
      </c>
      <c r="AD378">
        <f t="shared" ca="1" si="124"/>
        <v>1</v>
      </c>
      <c r="AE378">
        <f t="shared" ca="1" si="124"/>
        <v>1</v>
      </c>
      <c r="AF378">
        <f t="shared" ca="1" si="124"/>
        <v>0</v>
      </c>
      <c r="AH378">
        <f t="shared" ca="1" si="110"/>
        <v>21</v>
      </c>
    </row>
    <row r="379" spans="1:34">
      <c r="A379">
        <v>373</v>
      </c>
      <c r="B379" s="1">
        <f t="shared" ca="1" si="109"/>
        <v>-0.35386848163827334</v>
      </c>
      <c r="C379">
        <f t="shared" ca="1" si="122"/>
        <v>1</v>
      </c>
      <c r="D379">
        <f t="shared" ca="1" si="122"/>
        <v>0</v>
      </c>
      <c r="E379">
        <f t="shared" ca="1" si="125"/>
        <v>0</v>
      </c>
      <c r="F379">
        <f t="shared" ca="1" si="125"/>
        <v>0</v>
      </c>
      <c r="G379">
        <f t="shared" ca="1" si="125"/>
        <v>0</v>
      </c>
      <c r="H379">
        <f t="shared" ca="1" si="123"/>
        <v>1</v>
      </c>
      <c r="I379">
        <f t="shared" ca="1" si="123"/>
        <v>1</v>
      </c>
      <c r="J379">
        <f t="shared" ca="1" si="123"/>
        <v>1</v>
      </c>
      <c r="K379">
        <f t="shared" ca="1" si="123"/>
        <v>0</v>
      </c>
      <c r="L379">
        <f t="shared" ca="1" si="123"/>
        <v>0</v>
      </c>
      <c r="M379">
        <f t="shared" ca="1" si="123"/>
        <v>1</v>
      </c>
      <c r="N379">
        <f t="shared" ca="1" si="123"/>
        <v>1</v>
      </c>
      <c r="O379">
        <f t="shared" ca="1" si="123"/>
        <v>1</v>
      </c>
      <c r="P379">
        <f t="shared" ca="1" si="123"/>
        <v>0</v>
      </c>
      <c r="Q379">
        <f t="shared" ca="1" si="123"/>
        <v>0</v>
      </c>
      <c r="R379">
        <f t="shared" ca="1" si="124"/>
        <v>1</v>
      </c>
      <c r="S379">
        <f t="shared" ca="1" si="124"/>
        <v>1</v>
      </c>
      <c r="T379">
        <f t="shared" ca="1" si="124"/>
        <v>1</v>
      </c>
      <c r="U379">
        <f t="shared" ca="1" si="124"/>
        <v>0</v>
      </c>
      <c r="V379">
        <f t="shared" ca="1" si="124"/>
        <v>0</v>
      </c>
      <c r="W379">
        <f t="shared" ca="1" si="124"/>
        <v>1</v>
      </c>
      <c r="X379">
        <f t="shared" ca="1" si="124"/>
        <v>1</v>
      </c>
      <c r="Y379">
        <f t="shared" ca="1" si="124"/>
        <v>1</v>
      </c>
      <c r="Z379">
        <f t="shared" ca="1" si="124"/>
        <v>0</v>
      </c>
      <c r="AA379">
        <f t="shared" ca="1" si="124"/>
        <v>0</v>
      </c>
      <c r="AB379">
        <f t="shared" ca="1" si="124"/>
        <v>1</v>
      </c>
      <c r="AC379">
        <f t="shared" ca="1" si="124"/>
        <v>0</v>
      </c>
      <c r="AD379">
        <f t="shared" ca="1" si="124"/>
        <v>1</v>
      </c>
      <c r="AE379">
        <f t="shared" ca="1" si="124"/>
        <v>0</v>
      </c>
      <c r="AF379">
        <f t="shared" ca="1" si="124"/>
        <v>0</v>
      </c>
      <c r="AH379">
        <f t="shared" ca="1" si="110"/>
        <v>15</v>
      </c>
    </row>
    <row r="380" spans="1:34">
      <c r="A380">
        <v>374</v>
      </c>
      <c r="B380" s="1">
        <f t="shared" ca="1" si="109"/>
        <v>0.22018913338772123</v>
      </c>
      <c r="C380">
        <f t="shared" ca="1" si="122"/>
        <v>1</v>
      </c>
      <c r="D380">
        <f t="shared" ca="1" si="122"/>
        <v>0</v>
      </c>
      <c r="E380">
        <f t="shared" ca="1" si="125"/>
        <v>1</v>
      </c>
      <c r="F380">
        <f t="shared" ca="1" si="125"/>
        <v>0</v>
      </c>
      <c r="G380">
        <f t="shared" ca="1" si="125"/>
        <v>0</v>
      </c>
      <c r="H380">
        <f t="shared" ca="1" si="123"/>
        <v>0</v>
      </c>
      <c r="I380">
        <f t="shared" ca="1" si="123"/>
        <v>0</v>
      </c>
      <c r="J380">
        <f t="shared" ca="1" si="123"/>
        <v>1</v>
      </c>
      <c r="K380">
        <f t="shared" ca="1" si="123"/>
        <v>0</v>
      </c>
      <c r="L380">
        <f t="shared" ca="1" si="123"/>
        <v>1</v>
      </c>
      <c r="M380">
        <f t="shared" ca="1" si="123"/>
        <v>1</v>
      </c>
      <c r="N380">
        <f t="shared" ca="1" si="123"/>
        <v>1</v>
      </c>
      <c r="O380">
        <f t="shared" ca="1" si="123"/>
        <v>0</v>
      </c>
      <c r="P380">
        <f t="shared" ca="1" si="123"/>
        <v>0</v>
      </c>
      <c r="Q380">
        <f t="shared" ca="1" si="123"/>
        <v>0</v>
      </c>
      <c r="R380">
        <f t="shared" ca="1" si="124"/>
        <v>1</v>
      </c>
      <c r="S380">
        <f t="shared" ca="1" si="124"/>
        <v>1</v>
      </c>
      <c r="T380">
        <f t="shared" ca="1" si="124"/>
        <v>0</v>
      </c>
      <c r="U380">
        <f t="shared" ca="1" si="124"/>
        <v>0</v>
      </c>
      <c r="V380">
        <f t="shared" ca="1" si="124"/>
        <v>0</v>
      </c>
      <c r="W380">
        <f t="shared" ca="1" si="124"/>
        <v>1</v>
      </c>
      <c r="X380">
        <f t="shared" ca="1" si="124"/>
        <v>1</v>
      </c>
      <c r="Y380">
        <f t="shared" ca="1" si="124"/>
        <v>1</v>
      </c>
      <c r="Z380">
        <f t="shared" ca="1" si="124"/>
        <v>0</v>
      </c>
      <c r="AA380">
        <f t="shared" ca="1" si="124"/>
        <v>0</v>
      </c>
      <c r="AB380">
        <f t="shared" ca="1" si="124"/>
        <v>1</v>
      </c>
      <c r="AC380">
        <f t="shared" ca="1" si="124"/>
        <v>1</v>
      </c>
      <c r="AD380">
        <f t="shared" ca="1" si="124"/>
        <v>1</v>
      </c>
      <c r="AE380">
        <f t="shared" ca="1" si="124"/>
        <v>0</v>
      </c>
      <c r="AF380">
        <f t="shared" ca="1" si="124"/>
        <v>0</v>
      </c>
      <c r="AH380">
        <f t="shared" ca="1" si="110"/>
        <v>14</v>
      </c>
    </row>
    <row r="381" spans="1:34">
      <c r="A381">
        <v>375</v>
      </c>
      <c r="B381" s="1">
        <f t="shared" ca="1" si="109"/>
        <v>-0.60922484665325283</v>
      </c>
      <c r="C381">
        <f t="shared" ca="1" si="122"/>
        <v>1</v>
      </c>
      <c r="D381">
        <f t="shared" ca="1" si="122"/>
        <v>0</v>
      </c>
      <c r="E381">
        <f t="shared" ca="1" si="125"/>
        <v>1</v>
      </c>
      <c r="F381">
        <f t="shared" ca="1" si="125"/>
        <v>0</v>
      </c>
      <c r="G381">
        <f t="shared" ca="1" si="125"/>
        <v>0</v>
      </c>
      <c r="H381">
        <f t="shared" ca="1" si="123"/>
        <v>0</v>
      </c>
      <c r="I381">
        <f t="shared" ca="1" si="123"/>
        <v>1</v>
      </c>
      <c r="J381">
        <f t="shared" ca="1" si="123"/>
        <v>0</v>
      </c>
      <c r="K381">
        <f t="shared" ca="1" si="123"/>
        <v>1</v>
      </c>
      <c r="L381">
        <f t="shared" ca="1" si="123"/>
        <v>0</v>
      </c>
      <c r="M381">
        <f t="shared" ca="1" si="123"/>
        <v>1</v>
      </c>
      <c r="N381">
        <f t="shared" ca="1" si="123"/>
        <v>1</v>
      </c>
      <c r="O381">
        <f t="shared" ca="1" si="123"/>
        <v>0</v>
      </c>
      <c r="P381">
        <f t="shared" ca="1" si="123"/>
        <v>1</v>
      </c>
      <c r="Q381">
        <f t="shared" ca="1" si="123"/>
        <v>0</v>
      </c>
      <c r="R381">
        <f t="shared" ca="1" si="124"/>
        <v>1</v>
      </c>
      <c r="S381">
        <f t="shared" ca="1" si="124"/>
        <v>1</v>
      </c>
      <c r="T381">
        <f t="shared" ca="1" si="124"/>
        <v>1</v>
      </c>
      <c r="U381">
        <f t="shared" ca="1" si="124"/>
        <v>0</v>
      </c>
      <c r="V381">
        <f t="shared" ca="1" si="124"/>
        <v>0</v>
      </c>
      <c r="W381">
        <f t="shared" ca="1" si="124"/>
        <v>1</v>
      </c>
      <c r="X381">
        <f t="shared" ca="1" si="124"/>
        <v>0</v>
      </c>
      <c r="Y381">
        <f t="shared" ca="1" si="124"/>
        <v>0</v>
      </c>
      <c r="Z381">
        <f t="shared" ca="1" si="124"/>
        <v>0</v>
      </c>
      <c r="AA381">
        <f t="shared" ca="1" si="124"/>
        <v>0</v>
      </c>
      <c r="AB381">
        <f t="shared" ca="1" si="124"/>
        <v>1</v>
      </c>
      <c r="AC381">
        <f t="shared" ca="1" si="124"/>
        <v>0</v>
      </c>
      <c r="AD381">
        <f t="shared" ca="1" si="124"/>
        <v>1</v>
      </c>
      <c r="AE381">
        <f t="shared" ca="1" si="124"/>
        <v>1</v>
      </c>
      <c r="AF381">
        <f t="shared" ca="1" si="124"/>
        <v>0</v>
      </c>
      <c r="AH381">
        <f t="shared" ca="1" si="110"/>
        <v>14</v>
      </c>
    </row>
    <row r="382" spans="1:34">
      <c r="A382">
        <v>376</v>
      </c>
      <c r="B382" s="1">
        <f t="shared" ca="1" si="109"/>
        <v>5.4817892792347417E-2</v>
      </c>
      <c r="C382">
        <f t="shared" ca="1" si="122"/>
        <v>1</v>
      </c>
      <c r="D382">
        <f t="shared" ca="1" si="122"/>
        <v>1</v>
      </c>
      <c r="E382">
        <f t="shared" ca="1" si="125"/>
        <v>1</v>
      </c>
      <c r="F382">
        <f t="shared" ca="1" si="125"/>
        <v>1</v>
      </c>
      <c r="G382">
        <f t="shared" ca="1" si="125"/>
        <v>0</v>
      </c>
      <c r="H382">
        <f t="shared" ca="1" si="123"/>
        <v>1</v>
      </c>
      <c r="I382">
        <f t="shared" ca="1" si="123"/>
        <v>1</v>
      </c>
      <c r="J382">
        <f t="shared" ca="1" si="123"/>
        <v>1</v>
      </c>
      <c r="K382">
        <f t="shared" ca="1" si="123"/>
        <v>1</v>
      </c>
      <c r="L382">
        <f t="shared" ca="1" si="123"/>
        <v>0</v>
      </c>
      <c r="M382">
        <f t="shared" ca="1" si="123"/>
        <v>1</v>
      </c>
      <c r="N382">
        <f t="shared" ca="1" si="123"/>
        <v>1</v>
      </c>
      <c r="O382">
        <f t="shared" ca="1" si="123"/>
        <v>1</v>
      </c>
      <c r="P382">
        <f t="shared" ca="1" si="123"/>
        <v>0</v>
      </c>
      <c r="Q382">
        <f t="shared" ca="1" si="123"/>
        <v>1</v>
      </c>
      <c r="R382">
        <f t="shared" ca="1" si="124"/>
        <v>0</v>
      </c>
      <c r="S382">
        <f t="shared" ca="1" si="124"/>
        <v>1</v>
      </c>
      <c r="T382">
        <f t="shared" ca="1" si="124"/>
        <v>1</v>
      </c>
      <c r="U382">
        <f t="shared" ca="1" si="124"/>
        <v>0</v>
      </c>
      <c r="V382">
        <f t="shared" ca="1" si="124"/>
        <v>0</v>
      </c>
      <c r="W382">
        <f t="shared" ca="1" si="124"/>
        <v>1</v>
      </c>
      <c r="X382">
        <f t="shared" ca="1" si="124"/>
        <v>1</v>
      </c>
      <c r="Y382">
        <f t="shared" ca="1" si="124"/>
        <v>1</v>
      </c>
      <c r="Z382">
        <f t="shared" ca="1" si="124"/>
        <v>0</v>
      </c>
      <c r="AA382">
        <f t="shared" ca="1" si="124"/>
        <v>0</v>
      </c>
      <c r="AB382">
        <f t="shared" ca="1" si="124"/>
        <v>1</v>
      </c>
      <c r="AC382">
        <f t="shared" ca="1" si="124"/>
        <v>1</v>
      </c>
      <c r="AD382">
        <f t="shared" ca="1" si="124"/>
        <v>1</v>
      </c>
      <c r="AE382">
        <f t="shared" ca="1" si="124"/>
        <v>0</v>
      </c>
      <c r="AF382">
        <f t="shared" ca="1" si="124"/>
        <v>0</v>
      </c>
      <c r="AH382">
        <f t="shared" ca="1" si="110"/>
        <v>20</v>
      </c>
    </row>
    <row r="383" spans="1:34">
      <c r="A383">
        <v>377</v>
      </c>
      <c r="B383" s="1">
        <f t="shared" ca="1" si="109"/>
        <v>0.59590873260070176</v>
      </c>
      <c r="C383">
        <f t="shared" ca="1" si="122"/>
        <v>1</v>
      </c>
      <c r="D383">
        <f t="shared" ca="1" si="122"/>
        <v>1</v>
      </c>
      <c r="E383">
        <f t="shared" ca="1" si="125"/>
        <v>1</v>
      </c>
      <c r="F383">
        <f t="shared" ca="1" si="125"/>
        <v>0</v>
      </c>
      <c r="G383">
        <f t="shared" ca="1" si="125"/>
        <v>0</v>
      </c>
      <c r="H383">
        <f t="shared" ca="1" si="123"/>
        <v>1</v>
      </c>
      <c r="I383">
        <f t="shared" ca="1" si="123"/>
        <v>1</v>
      </c>
      <c r="J383">
        <f t="shared" ca="1" si="123"/>
        <v>1</v>
      </c>
      <c r="K383">
        <f t="shared" ca="1" si="123"/>
        <v>1</v>
      </c>
      <c r="L383">
        <f t="shared" ca="1" si="123"/>
        <v>0</v>
      </c>
      <c r="M383">
        <f t="shared" ca="1" si="123"/>
        <v>1</v>
      </c>
      <c r="N383">
        <f t="shared" ca="1" si="123"/>
        <v>0</v>
      </c>
      <c r="O383">
        <f t="shared" ca="1" si="123"/>
        <v>1</v>
      </c>
      <c r="P383">
        <f t="shared" ca="1" si="123"/>
        <v>1</v>
      </c>
      <c r="Q383">
        <f t="shared" ca="1" si="123"/>
        <v>0</v>
      </c>
      <c r="R383">
        <f t="shared" ca="1" si="124"/>
        <v>1</v>
      </c>
      <c r="S383">
        <f t="shared" ca="1" si="124"/>
        <v>1</v>
      </c>
      <c r="T383">
        <f t="shared" ca="1" si="124"/>
        <v>0</v>
      </c>
      <c r="U383">
        <f t="shared" ca="1" si="124"/>
        <v>0</v>
      </c>
      <c r="V383">
        <f t="shared" ca="1" si="124"/>
        <v>0</v>
      </c>
      <c r="W383">
        <f t="shared" ca="1" si="124"/>
        <v>1</v>
      </c>
      <c r="X383">
        <f t="shared" ca="1" si="124"/>
        <v>1</v>
      </c>
      <c r="Y383">
        <f t="shared" ca="1" si="124"/>
        <v>1</v>
      </c>
      <c r="Z383">
        <f t="shared" ca="1" si="124"/>
        <v>0</v>
      </c>
      <c r="AA383">
        <f t="shared" ca="1" si="124"/>
        <v>0</v>
      </c>
      <c r="AB383">
        <f t="shared" ca="1" si="124"/>
        <v>1</v>
      </c>
      <c r="AC383">
        <f t="shared" ca="1" si="124"/>
        <v>1</v>
      </c>
      <c r="AD383">
        <f t="shared" ca="1" si="124"/>
        <v>1</v>
      </c>
      <c r="AE383">
        <f t="shared" ca="1" si="124"/>
        <v>0</v>
      </c>
      <c r="AF383">
        <f t="shared" ca="1" si="124"/>
        <v>0</v>
      </c>
      <c r="AH383">
        <f t="shared" ca="1" si="110"/>
        <v>18</v>
      </c>
    </row>
    <row r="384" spans="1:34">
      <c r="A384">
        <v>378</v>
      </c>
      <c r="B384" s="1">
        <f t="shared" ca="1" si="109"/>
        <v>-1.2194246340612542</v>
      </c>
      <c r="C384">
        <f t="shared" ca="1" si="122"/>
        <v>1</v>
      </c>
      <c r="D384">
        <f t="shared" ca="1" si="122"/>
        <v>0</v>
      </c>
      <c r="E384">
        <f t="shared" ca="1" si="125"/>
        <v>0</v>
      </c>
      <c r="F384">
        <f t="shared" ca="1" si="125"/>
        <v>0</v>
      </c>
      <c r="G384">
        <f t="shared" ca="1" si="125"/>
        <v>0</v>
      </c>
      <c r="H384">
        <f t="shared" ca="1" si="123"/>
        <v>0</v>
      </c>
      <c r="I384">
        <f t="shared" ca="1" si="123"/>
        <v>0</v>
      </c>
      <c r="J384">
        <f t="shared" ca="1" si="123"/>
        <v>0</v>
      </c>
      <c r="K384">
        <f t="shared" ca="1" si="123"/>
        <v>0</v>
      </c>
      <c r="L384">
        <f t="shared" ca="1" si="123"/>
        <v>0</v>
      </c>
      <c r="M384">
        <f t="shared" ca="1" si="123"/>
        <v>1</v>
      </c>
      <c r="N384">
        <f t="shared" ca="1" si="123"/>
        <v>0</v>
      </c>
      <c r="O384">
        <f t="shared" ca="1" si="123"/>
        <v>0</v>
      </c>
      <c r="P384">
        <f t="shared" ca="1" si="123"/>
        <v>0</v>
      </c>
      <c r="Q384">
        <f t="shared" ca="1" si="123"/>
        <v>0</v>
      </c>
      <c r="R384">
        <f t="shared" ca="1" si="124"/>
        <v>1</v>
      </c>
      <c r="S384">
        <f t="shared" ca="1" si="124"/>
        <v>1</v>
      </c>
      <c r="T384">
        <f t="shared" ca="1" si="124"/>
        <v>0</v>
      </c>
      <c r="U384">
        <f t="shared" ca="1" si="124"/>
        <v>0</v>
      </c>
      <c r="V384">
        <f t="shared" ca="1" si="124"/>
        <v>1</v>
      </c>
      <c r="W384">
        <f t="shared" ca="1" si="124"/>
        <v>1</v>
      </c>
      <c r="X384">
        <f t="shared" ca="1" si="124"/>
        <v>0</v>
      </c>
      <c r="Y384">
        <f t="shared" ca="1" si="124"/>
        <v>0</v>
      </c>
      <c r="Z384">
        <f t="shared" ca="1" si="124"/>
        <v>1</v>
      </c>
      <c r="AA384">
        <f t="shared" ca="1" si="124"/>
        <v>0</v>
      </c>
      <c r="AB384">
        <f t="shared" ca="1" si="124"/>
        <v>1</v>
      </c>
      <c r="AC384">
        <f t="shared" ca="1" si="124"/>
        <v>0</v>
      </c>
      <c r="AD384">
        <f t="shared" ca="1" si="124"/>
        <v>0</v>
      </c>
      <c r="AE384">
        <f t="shared" ca="1" si="124"/>
        <v>0</v>
      </c>
      <c r="AF384">
        <f t="shared" ca="1" si="124"/>
        <v>0</v>
      </c>
      <c r="AH384">
        <f t="shared" ca="1" si="110"/>
        <v>8</v>
      </c>
    </row>
    <row r="385" spans="1:34">
      <c r="A385">
        <v>379</v>
      </c>
      <c r="B385" s="1">
        <f t="shared" ca="1" si="109"/>
        <v>0.59934217892229946</v>
      </c>
      <c r="C385">
        <f t="shared" ca="1" si="122"/>
        <v>1</v>
      </c>
      <c r="D385">
        <f t="shared" ca="1" si="122"/>
        <v>1</v>
      </c>
      <c r="E385">
        <f t="shared" ca="1" si="125"/>
        <v>0</v>
      </c>
      <c r="F385">
        <f t="shared" ca="1" si="125"/>
        <v>0</v>
      </c>
      <c r="G385">
        <f t="shared" ca="1" si="125"/>
        <v>0</v>
      </c>
      <c r="H385">
        <f t="shared" ca="1" si="123"/>
        <v>1</v>
      </c>
      <c r="I385">
        <f t="shared" ca="1" si="123"/>
        <v>1</v>
      </c>
      <c r="J385">
        <f t="shared" ca="1" si="123"/>
        <v>0</v>
      </c>
      <c r="K385">
        <f t="shared" ca="1" si="123"/>
        <v>0</v>
      </c>
      <c r="L385">
        <f t="shared" ca="1" si="123"/>
        <v>0</v>
      </c>
      <c r="M385">
        <f t="shared" ca="1" si="123"/>
        <v>1</v>
      </c>
      <c r="N385">
        <f t="shared" ca="1" si="123"/>
        <v>1</v>
      </c>
      <c r="O385">
        <f t="shared" ca="1" si="123"/>
        <v>1</v>
      </c>
      <c r="P385">
        <f t="shared" ca="1" si="123"/>
        <v>0</v>
      </c>
      <c r="Q385">
        <f t="shared" ca="1" si="123"/>
        <v>0</v>
      </c>
      <c r="R385">
        <f t="shared" ca="1" si="124"/>
        <v>1</v>
      </c>
      <c r="S385">
        <f t="shared" ca="1" si="124"/>
        <v>1</v>
      </c>
      <c r="T385">
        <f t="shared" ca="1" si="124"/>
        <v>1</v>
      </c>
      <c r="U385">
        <f t="shared" ca="1" si="124"/>
        <v>0</v>
      </c>
      <c r="V385">
        <f t="shared" ca="1" si="124"/>
        <v>0</v>
      </c>
      <c r="W385">
        <f t="shared" ca="1" si="124"/>
        <v>1</v>
      </c>
      <c r="X385">
        <f t="shared" ca="1" si="124"/>
        <v>1</v>
      </c>
      <c r="Y385">
        <f t="shared" ca="1" si="124"/>
        <v>0</v>
      </c>
      <c r="Z385">
        <f t="shared" ca="1" si="124"/>
        <v>1</v>
      </c>
      <c r="AA385">
        <f t="shared" ca="1" si="124"/>
        <v>0</v>
      </c>
      <c r="AB385">
        <f t="shared" ca="1" si="124"/>
        <v>1</v>
      </c>
      <c r="AC385">
        <f t="shared" ca="1" si="124"/>
        <v>1</v>
      </c>
      <c r="AD385">
        <f t="shared" ca="1" si="124"/>
        <v>1</v>
      </c>
      <c r="AE385">
        <f t="shared" ca="1" si="124"/>
        <v>0</v>
      </c>
      <c r="AF385">
        <f t="shared" ca="1" si="124"/>
        <v>0</v>
      </c>
      <c r="AH385">
        <f t="shared" ca="1" si="110"/>
        <v>16</v>
      </c>
    </row>
    <row r="386" spans="1:34">
      <c r="A386">
        <v>380</v>
      </c>
      <c r="B386" s="1">
        <f t="shared" ca="1" si="109"/>
        <v>2.4460016722305626</v>
      </c>
      <c r="C386">
        <f t="shared" ca="1" si="122"/>
        <v>1</v>
      </c>
      <c r="D386">
        <f t="shared" ca="1" si="122"/>
        <v>0</v>
      </c>
      <c r="E386">
        <f t="shared" ca="1" si="125"/>
        <v>1</v>
      </c>
      <c r="F386">
        <f t="shared" ca="1" si="125"/>
        <v>0</v>
      </c>
      <c r="G386">
        <f t="shared" ca="1" si="125"/>
        <v>0</v>
      </c>
      <c r="H386">
        <f t="shared" ref="H386:Q395" ca="1" si="126">IF(H$4+(1-H$4)/(1+EXP(-1.7*H$2*($B386-H$3)))&gt;RAND(),1,0)</f>
        <v>1</v>
      </c>
      <c r="I386">
        <f t="shared" ca="1" si="126"/>
        <v>1</v>
      </c>
      <c r="J386">
        <f t="shared" ca="1" si="126"/>
        <v>1</v>
      </c>
      <c r="K386">
        <f t="shared" ca="1" si="126"/>
        <v>1</v>
      </c>
      <c r="L386">
        <f t="shared" ca="1" si="126"/>
        <v>1</v>
      </c>
      <c r="M386">
        <f t="shared" ca="1" si="126"/>
        <v>1</v>
      </c>
      <c r="N386">
        <f t="shared" ca="1" si="126"/>
        <v>1</v>
      </c>
      <c r="O386">
        <f t="shared" ca="1" si="126"/>
        <v>1</v>
      </c>
      <c r="P386">
        <f t="shared" ca="1" si="126"/>
        <v>0</v>
      </c>
      <c r="Q386">
        <f t="shared" ca="1" si="126"/>
        <v>1</v>
      </c>
      <c r="R386">
        <f t="shared" ref="R386:AF395" ca="1" si="127">IF(R$4+(1-R$4)/(1+EXP(-1.7*R$2*($B386-R$3)))&gt;RAND(),1,0)</f>
        <v>1</v>
      </c>
      <c r="S386">
        <f t="shared" ca="1" si="127"/>
        <v>1</v>
      </c>
      <c r="T386">
        <f t="shared" ca="1" si="127"/>
        <v>1</v>
      </c>
      <c r="U386">
        <f t="shared" ca="1" si="127"/>
        <v>1</v>
      </c>
      <c r="V386">
        <f t="shared" ca="1" si="127"/>
        <v>1</v>
      </c>
      <c r="W386">
        <f t="shared" ca="1" si="127"/>
        <v>1</v>
      </c>
      <c r="X386">
        <f t="shared" ca="1" si="127"/>
        <v>1</v>
      </c>
      <c r="Y386">
        <f t="shared" ca="1" si="127"/>
        <v>1</v>
      </c>
      <c r="Z386">
        <f t="shared" ca="1" si="127"/>
        <v>1</v>
      </c>
      <c r="AA386">
        <f t="shared" ca="1" si="127"/>
        <v>1</v>
      </c>
      <c r="AB386">
        <f t="shared" ca="1" si="127"/>
        <v>1</v>
      </c>
      <c r="AC386">
        <f t="shared" ca="1" si="127"/>
        <v>1</v>
      </c>
      <c r="AD386">
        <f t="shared" ca="1" si="127"/>
        <v>1</v>
      </c>
      <c r="AE386">
        <f t="shared" ca="1" si="127"/>
        <v>1</v>
      </c>
      <c r="AF386">
        <f t="shared" ca="1" si="127"/>
        <v>1</v>
      </c>
      <c r="AH386">
        <f t="shared" ca="1" si="110"/>
        <v>26</v>
      </c>
    </row>
    <row r="387" spans="1:34">
      <c r="A387">
        <v>381</v>
      </c>
      <c r="B387" s="1">
        <f t="shared" ca="1" si="109"/>
        <v>0.6359848324323949</v>
      </c>
      <c r="C387">
        <f t="shared" ref="C387:D406" ca="1" si="128">IF(C$4+(1-C$4)/(1+EXP(-1.7*C$2*($B387-C$3)))&gt;RAND(),1,0)</f>
        <v>1</v>
      </c>
      <c r="D387">
        <f t="shared" ca="1" si="128"/>
        <v>1</v>
      </c>
      <c r="E387">
        <f t="shared" ca="1" si="125"/>
        <v>1</v>
      </c>
      <c r="F387">
        <f t="shared" ca="1" si="125"/>
        <v>1</v>
      </c>
      <c r="G387">
        <f t="shared" ca="1" si="125"/>
        <v>0</v>
      </c>
      <c r="H387">
        <f t="shared" ca="1" si="126"/>
        <v>1</v>
      </c>
      <c r="I387">
        <f t="shared" ca="1" si="126"/>
        <v>0</v>
      </c>
      <c r="J387">
        <f t="shared" ca="1" si="126"/>
        <v>1</v>
      </c>
      <c r="K387">
        <f t="shared" ca="1" si="126"/>
        <v>1</v>
      </c>
      <c r="L387">
        <f t="shared" ca="1" si="126"/>
        <v>0</v>
      </c>
      <c r="M387">
        <f t="shared" ca="1" si="126"/>
        <v>1</v>
      </c>
      <c r="N387">
        <f t="shared" ca="1" si="126"/>
        <v>1</v>
      </c>
      <c r="O387">
        <f t="shared" ca="1" si="126"/>
        <v>1</v>
      </c>
      <c r="P387">
        <f t="shared" ca="1" si="126"/>
        <v>0</v>
      </c>
      <c r="Q387">
        <f t="shared" ca="1" si="126"/>
        <v>1</v>
      </c>
      <c r="R387">
        <f t="shared" ca="1" si="127"/>
        <v>1</v>
      </c>
      <c r="S387">
        <f t="shared" ca="1" si="127"/>
        <v>1</v>
      </c>
      <c r="T387">
        <f t="shared" ca="1" si="127"/>
        <v>1</v>
      </c>
      <c r="U387">
        <f t="shared" ca="1" si="127"/>
        <v>1</v>
      </c>
      <c r="V387">
        <f t="shared" ca="1" si="127"/>
        <v>1</v>
      </c>
      <c r="W387">
        <f t="shared" ca="1" si="127"/>
        <v>1</v>
      </c>
      <c r="X387">
        <f t="shared" ca="1" si="127"/>
        <v>1</v>
      </c>
      <c r="Y387">
        <f t="shared" ca="1" si="127"/>
        <v>1</v>
      </c>
      <c r="Z387">
        <f t="shared" ca="1" si="127"/>
        <v>0</v>
      </c>
      <c r="AA387">
        <f t="shared" ca="1" si="127"/>
        <v>0</v>
      </c>
      <c r="AB387">
        <f t="shared" ca="1" si="127"/>
        <v>1</v>
      </c>
      <c r="AC387">
        <f t="shared" ca="1" si="127"/>
        <v>1</v>
      </c>
      <c r="AD387">
        <f t="shared" ca="1" si="127"/>
        <v>1</v>
      </c>
      <c r="AE387">
        <f t="shared" ca="1" si="127"/>
        <v>0</v>
      </c>
      <c r="AF387">
        <f t="shared" ca="1" si="127"/>
        <v>0</v>
      </c>
      <c r="AH387">
        <f t="shared" ca="1" si="110"/>
        <v>22</v>
      </c>
    </row>
    <row r="388" spans="1:34">
      <c r="A388">
        <v>382</v>
      </c>
      <c r="B388" s="1">
        <f t="shared" ca="1" si="109"/>
        <v>-2.5289629496087125</v>
      </c>
      <c r="C388">
        <f t="shared" ca="1" si="128"/>
        <v>1</v>
      </c>
      <c r="D388">
        <f t="shared" ca="1" si="128"/>
        <v>0</v>
      </c>
      <c r="E388">
        <f t="shared" ca="1" si="125"/>
        <v>0</v>
      </c>
      <c r="F388">
        <f t="shared" ca="1" si="125"/>
        <v>0</v>
      </c>
      <c r="G388">
        <f t="shared" ca="1" si="125"/>
        <v>0</v>
      </c>
      <c r="H388">
        <f t="shared" ca="1" si="126"/>
        <v>0</v>
      </c>
      <c r="I388">
        <f t="shared" ca="1" si="126"/>
        <v>0</v>
      </c>
      <c r="J388">
        <f t="shared" ca="1" si="126"/>
        <v>0</v>
      </c>
      <c r="K388">
        <f t="shared" ca="1" si="126"/>
        <v>0</v>
      </c>
      <c r="L388">
        <f t="shared" ca="1" si="126"/>
        <v>0</v>
      </c>
      <c r="M388">
        <f t="shared" ca="1" si="126"/>
        <v>0</v>
      </c>
      <c r="N388">
        <f t="shared" ca="1" si="126"/>
        <v>1</v>
      </c>
      <c r="O388">
        <f t="shared" ca="1" si="126"/>
        <v>0</v>
      </c>
      <c r="P388">
        <f t="shared" ca="1" si="126"/>
        <v>0</v>
      </c>
      <c r="Q388">
        <f t="shared" ca="1" si="126"/>
        <v>0</v>
      </c>
      <c r="R388">
        <f t="shared" ca="1" si="127"/>
        <v>0</v>
      </c>
      <c r="S388">
        <f t="shared" ca="1" si="127"/>
        <v>0</v>
      </c>
      <c r="T388">
        <f t="shared" ca="1" si="127"/>
        <v>0</v>
      </c>
      <c r="U388">
        <f t="shared" ca="1" si="127"/>
        <v>0</v>
      </c>
      <c r="V388">
        <f t="shared" ca="1" si="127"/>
        <v>0</v>
      </c>
      <c r="W388">
        <f t="shared" ca="1" si="127"/>
        <v>0</v>
      </c>
      <c r="X388">
        <f t="shared" ca="1" si="127"/>
        <v>0</v>
      </c>
      <c r="Y388">
        <f t="shared" ca="1" si="127"/>
        <v>0</v>
      </c>
      <c r="Z388">
        <f t="shared" ca="1" si="127"/>
        <v>0</v>
      </c>
      <c r="AA388">
        <f t="shared" ca="1" si="127"/>
        <v>0</v>
      </c>
      <c r="AB388">
        <f t="shared" ca="1" si="127"/>
        <v>0</v>
      </c>
      <c r="AC388">
        <f t="shared" ca="1" si="127"/>
        <v>0</v>
      </c>
      <c r="AD388">
        <f t="shared" ca="1" si="127"/>
        <v>1</v>
      </c>
      <c r="AE388">
        <f t="shared" ca="1" si="127"/>
        <v>0</v>
      </c>
      <c r="AF388">
        <f t="shared" ca="1" si="127"/>
        <v>0</v>
      </c>
      <c r="AH388">
        <f t="shared" ca="1" si="110"/>
        <v>3</v>
      </c>
    </row>
    <row r="389" spans="1:34">
      <c r="A389">
        <v>383</v>
      </c>
      <c r="B389" s="1">
        <f t="shared" ca="1" si="109"/>
        <v>-0.33011487405108075</v>
      </c>
      <c r="C389">
        <f t="shared" ca="1" si="128"/>
        <v>1</v>
      </c>
      <c r="D389">
        <f t="shared" ca="1" si="128"/>
        <v>0</v>
      </c>
      <c r="E389">
        <f t="shared" ca="1" si="125"/>
        <v>0</v>
      </c>
      <c r="F389">
        <f t="shared" ca="1" si="125"/>
        <v>0</v>
      </c>
      <c r="G389">
        <f t="shared" ca="1" si="125"/>
        <v>0</v>
      </c>
      <c r="H389">
        <f t="shared" ca="1" si="126"/>
        <v>1</v>
      </c>
      <c r="I389">
        <f t="shared" ca="1" si="126"/>
        <v>0</v>
      </c>
      <c r="J389">
        <f t="shared" ca="1" si="126"/>
        <v>0</v>
      </c>
      <c r="K389">
        <f t="shared" ca="1" si="126"/>
        <v>0</v>
      </c>
      <c r="L389">
        <f t="shared" ca="1" si="126"/>
        <v>1</v>
      </c>
      <c r="M389">
        <f t="shared" ca="1" si="126"/>
        <v>1</v>
      </c>
      <c r="N389">
        <f t="shared" ca="1" si="126"/>
        <v>1</v>
      </c>
      <c r="O389">
        <f t="shared" ca="1" si="126"/>
        <v>1</v>
      </c>
      <c r="P389">
        <f t="shared" ca="1" si="126"/>
        <v>0</v>
      </c>
      <c r="Q389">
        <f t="shared" ca="1" si="126"/>
        <v>0</v>
      </c>
      <c r="R389">
        <f t="shared" ca="1" si="127"/>
        <v>1</v>
      </c>
      <c r="S389">
        <f t="shared" ca="1" si="127"/>
        <v>1</v>
      </c>
      <c r="T389">
        <f t="shared" ca="1" si="127"/>
        <v>0</v>
      </c>
      <c r="U389">
        <f t="shared" ca="1" si="127"/>
        <v>0</v>
      </c>
      <c r="V389">
        <f t="shared" ca="1" si="127"/>
        <v>1</v>
      </c>
      <c r="W389">
        <f t="shared" ca="1" si="127"/>
        <v>1</v>
      </c>
      <c r="X389">
        <f t="shared" ca="1" si="127"/>
        <v>1</v>
      </c>
      <c r="Y389">
        <f t="shared" ca="1" si="127"/>
        <v>1</v>
      </c>
      <c r="Z389">
        <f t="shared" ca="1" si="127"/>
        <v>0</v>
      </c>
      <c r="AA389">
        <f t="shared" ca="1" si="127"/>
        <v>0</v>
      </c>
      <c r="AB389">
        <f t="shared" ca="1" si="127"/>
        <v>1</v>
      </c>
      <c r="AC389">
        <f t="shared" ca="1" si="127"/>
        <v>1</v>
      </c>
      <c r="AD389">
        <f t="shared" ca="1" si="127"/>
        <v>1</v>
      </c>
      <c r="AE389">
        <f t="shared" ca="1" si="127"/>
        <v>0</v>
      </c>
      <c r="AF389">
        <f t="shared" ca="1" si="127"/>
        <v>1</v>
      </c>
      <c r="AH389">
        <f t="shared" ca="1" si="110"/>
        <v>16</v>
      </c>
    </row>
    <row r="390" spans="1:34">
      <c r="A390">
        <v>384</v>
      </c>
      <c r="B390" s="1">
        <f t="shared" ca="1" si="109"/>
        <v>0.88792152964121263</v>
      </c>
      <c r="C390">
        <f t="shared" ca="1" si="128"/>
        <v>1</v>
      </c>
      <c r="D390">
        <f t="shared" ca="1" si="128"/>
        <v>1</v>
      </c>
      <c r="E390">
        <f t="shared" ca="1" si="125"/>
        <v>1</v>
      </c>
      <c r="F390">
        <f t="shared" ca="1" si="125"/>
        <v>0</v>
      </c>
      <c r="G390">
        <f t="shared" ca="1" si="125"/>
        <v>0</v>
      </c>
      <c r="H390">
        <f t="shared" ca="1" si="126"/>
        <v>1</v>
      </c>
      <c r="I390">
        <f t="shared" ca="1" si="126"/>
        <v>1</v>
      </c>
      <c r="J390">
        <f t="shared" ca="1" si="126"/>
        <v>1</v>
      </c>
      <c r="K390">
        <f t="shared" ca="1" si="126"/>
        <v>1</v>
      </c>
      <c r="L390">
        <f t="shared" ca="1" si="126"/>
        <v>1</v>
      </c>
      <c r="M390">
        <f t="shared" ca="1" si="126"/>
        <v>1</v>
      </c>
      <c r="N390">
        <f t="shared" ca="1" si="126"/>
        <v>1</v>
      </c>
      <c r="O390">
        <f t="shared" ca="1" si="126"/>
        <v>1</v>
      </c>
      <c r="P390">
        <f t="shared" ca="1" si="126"/>
        <v>1</v>
      </c>
      <c r="Q390">
        <f t="shared" ca="1" si="126"/>
        <v>1</v>
      </c>
      <c r="R390">
        <f t="shared" ca="1" si="127"/>
        <v>1</v>
      </c>
      <c r="S390">
        <f t="shared" ca="1" si="127"/>
        <v>1</v>
      </c>
      <c r="T390">
        <f t="shared" ca="1" si="127"/>
        <v>1</v>
      </c>
      <c r="U390">
        <f t="shared" ca="1" si="127"/>
        <v>1</v>
      </c>
      <c r="V390">
        <f t="shared" ca="1" si="127"/>
        <v>1</v>
      </c>
      <c r="W390">
        <f t="shared" ca="1" si="127"/>
        <v>1</v>
      </c>
      <c r="X390">
        <f t="shared" ca="1" si="127"/>
        <v>1</v>
      </c>
      <c r="Y390">
        <f t="shared" ca="1" si="127"/>
        <v>1</v>
      </c>
      <c r="Z390">
        <f t="shared" ca="1" si="127"/>
        <v>0</v>
      </c>
      <c r="AA390">
        <f t="shared" ca="1" si="127"/>
        <v>0</v>
      </c>
      <c r="AB390">
        <f t="shared" ca="1" si="127"/>
        <v>1</v>
      </c>
      <c r="AC390">
        <f t="shared" ca="1" si="127"/>
        <v>0</v>
      </c>
      <c r="AD390">
        <f t="shared" ca="1" si="127"/>
        <v>1</v>
      </c>
      <c r="AE390">
        <f t="shared" ca="1" si="127"/>
        <v>0</v>
      </c>
      <c r="AF390">
        <f t="shared" ca="1" si="127"/>
        <v>0</v>
      </c>
      <c r="AH390">
        <f t="shared" ca="1" si="110"/>
        <v>23</v>
      </c>
    </row>
    <row r="391" spans="1:34">
      <c r="A391">
        <v>385</v>
      </c>
      <c r="B391" s="1">
        <f t="shared" ca="1" si="109"/>
        <v>1.7885576941054535</v>
      </c>
      <c r="C391">
        <f t="shared" ca="1" si="128"/>
        <v>1</v>
      </c>
      <c r="D391">
        <f t="shared" ca="1" si="128"/>
        <v>1</v>
      </c>
      <c r="E391">
        <f t="shared" ca="1" si="125"/>
        <v>1</v>
      </c>
      <c r="F391">
        <f t="shared" ca="1" si="125"/>
        <v>1</v>
      </c>
      <c r="G391">
        <f t="shared" ca="1" si="125"/>
        <v>0</v>
      </c>
      <c r="H391">
        <f t="shared" ca="1" si="126"/>
        <v>1</v>
      </c>
      <c r="I391">
        <f t="shared" ca="1" si="126"/>
        <v>1</v>
      </c>
      <c r="J391">
        <f t="shared" ca="1" si="126"/>
        <v>1</v>
      </c>
      <c r="K391">
        <f t="shared" ca="1" si="126"/>
        <v>0</v>
      </c>
      <c r="L391">
        <f t="shared" ca="1" si="126"/>
        <v>1</v>
      </c>
      <c r="M391">
        <f t="shared" ca="1" si="126"/>
        <v>1</v>
      </c>
      <c r="N391">
        <f t="shared" ca="1" si="126"/>
        <v>1</v>
      </c>
      <c r="O391">
        <f t="shared" ca="1" si="126"/>
        <v>1</v>
      </c>
      <c r="P391">
        <f t="shared" ca="1" si="126"/>
        <v>1</v>
      </c>
      <c r="Q391">
        <f t="shared" ca="1" si="126"/>
        <v>1</v>
      </c>
      <c r="R391">
        <f t="shared" ca="1" si="127"/>
        <v>1</v>
      </c>
      <c r="S391">
        <f t="shared" ca="1" si="127"/>
        <v>1</v>
      </c>
      <c r="T391">
        <f t="shared" ca="1" si="127"/>
        <v>1</v>
      </c>
      <c r="U391">
        <f t="shared" ca="1" si="127"/>
        <v>1</v>
      </c>
      <c r="V391">
        <f t="shared" ca="1" si="127"/>
        <v>1</v>
      </c>
      <c r="W391">
        <f t="shared" ca="1" si="127"/>
        <v>1</v>
      </c>
      <c r="X391">
        <f t="shared" ca="1" si="127"/>
        <v>1</v>
      </c>
      <c r="Y391">
        <f t="shared" ca="1" si="127"/>
        <v>1</v>
      </c>
      <c r="Z391">
        <f t="shared" ca="1" si="127"/>
        <v>1</v>
      </c>
      <c r="AA391">
        <f t="shared" ca="1" si="127"/>
        <v>0</v>
      </c>
      <c r="AB391">
        <f t="shared" ca="1" si="127"/>
        <v>1</v>
      </c>
      <c r="AC391">
        <f t="shared" ca="1" si="127"/>
        <v>1</v>
      </c>
      <c r="AD391">
        <f t="shared" ca="1" si="127"/>
        <v>1</v>
      </c>
      <c r="AE391">
        <f t="shared" ca="1" si="127"/>
        <v>1</v>
      </c>
      <c r="AF391">
        <f t="shared" ca="1" si="127"/>
        <v>1</v>
      </c>
      <c r="AH391">
        <f t="shared" ca="1" si="110"/>
        <v>27</v>
      </c>
    </row>
    <row r="392" spans="1:34">
      <c r="A392">
        <v>386</v>
      </c>
      <c r="B392" s="1">
        <f t="shared" ref="B392:B455" ca="1" si="129">NORMSINV(RAND())</f>
        <v>-0.72503309938783533</v>
      </c>
      <c r="C392">
        <f t="shared" ca="1" si="128"/>
        <v>1</v>
      </c>
      <c r="D392">
        <f t="shared" ca="1" si="128"/>
        <v>0</v>
      </c>
      <c r="E392">
        <f t="shared" ca="1" si="125"/>
        <v>0</v>
      </c>
      <c r="F392">
        <f t="shared" ca="1" si="125"/>
        <v>0</v>
      </c>
      <c r="G392">
        <f t="shared" ca="1" si="125"/>
        <v>0</v>
      </c>
      <c r="H392">
        <f t="shared" ca="1" si="126"/>
        <v>1</v>
      </c>
      <c r="I392">
        <f t="shared" ca="1" si="126"/>
        <v>1</v>
      </c>
      <c r="J392">
        <f t="shared" ca="1" si="126"/>
        <v>1</v>
      </c>
      <c r="K392">
        <f t="shared" ca="1" si="126"/>
        <v>0</v>
      </c>
      <c r="L392">
        <f t="shared" ca="1" si="126"/>
        <v>0</v>
      </c>
      <c r="M392">
        <f t="shared" ca="1" si="126"/>
        <v>0</v>
      </c>
      <c r="N392">
        <f t="shared" ca="1" si="126"/>
        <v>0</v>
      </c>
      <c r="O392">
        <f t="shared" ca="1" si="126"/>
        <v>1</v>
      </c>
      <c r="P392">
        <f t="shared" ca="1" si="126"/>
        <v>0</v>
      </c>
      <c r="Q392">
        <f t="shared" ca="1" si="126"/>
        <v>0</v>
      </c>
      <c r="R392">
        <f t="shared" ca="1" si="127"/>
        <v>1</v>
      </c>
      <c r="S392">
        <f t="shared" ca="1" si="127"/>
        <v>0</v>
      </c>
      <c r="T392">
        <f t="shared" ca="1" si="127"/>
        <v>1</v>
      </c>
      <c r="U392">
        <f t="shared" ca="1" si="127"/>
        <v>0</v>
      </c>
      <c r="V392">
        <f t="shared" ca="1" si="127"/>
        <v>0</v>
      </c>
      <c r="W392">
        <f t="shared" ca="1" si="127"/>
        <v>1</v>
      </c>
      <c r="X392">
        <f t="shared" ca="1" si="127"/>
        <v>0</v>
      </c>
      <c r="Y392">
        <f t="shared" ca="1" si="127"/>
        <v>0</v>
      </c>
      <c r="Z392">
        <f t="shared" ca="1" si="127"/>
        <v>0</v>
      </c>
      <c r="AA392">
        <f t="shared" ca="1" si="127"/>
        <v>0</v>
      </c>
      <c r="AB392">
        <f t="shared" ca="1" si="127"/>
        <v>1</v>
      </c>
      <c r="AC392">
        <f t="shared" ca="1" si="127"/>
        <v>1</v>
      </c>
      <c r="AD392">
        <f t="shared" ca="1" si="127"/>
        <v>0</v>
      </c>
      <c r="AE392">
        <f t="shared" ca="1" si="127"/>
        <v>1</v>
      </c>
      <c r="AF392">
        <f t="shared" ca="1" si="127"/>
        <v>0</v>
      </c>
      <c r="AH392">
        <f t="shared" ref="AH392:AH455" ca="1" si="130">SUM(C392:AF392)</f>
        <v>11</v>
      </c>
    </row>
    <row r="393" spans="1:34">
      <c r="A393">
        <v>387</v>
      </c>
      <c r="B393" s="1">
        <f t="shared" ca="1" si="129"/>
        <v>0.19067311649661112</v>
      </c>
      <c r="C393">
        <f t="shared" ca="1" si="128"/>
        <v>0</v>
      </c>
      <c r="D393">
        <f t="shared" ca="1" si="128"/>
        <v>0</v>
      </c>
      <c r="E393">
        <f t="shared" ca="1" si="125"/>
        <v>0</v>
      </c>
      <c r="F393">
        <f t="shared" ca="1" si="125"/>
        <v>1</v>
      </c>
      <c r="G393">
        <f t="shared" ca="1" si="125"/>
        <v>0</v>
      </c>
      <c r="H393">
        <f t="shared" ca="1" si="126"/>
        <v>1</v>
      </c>
      <c r="I393">
        <f t="shared" ca="1" si="126"/>
        <v>1</v>
      </c>
      <c r="J393">
        <f t="shared" ca="1" si="126"/>
        <v>1</v>
      </c>
      <c r="K393">
        <f t="shared" ca="1" si="126"/>
        <v>0</v>
      </c>
      <c r="L393">
        <f t="shared" ca="1" si="126"/>
        <v>0</v>
      </c>
      <c r="M393">
        <f t="shared" ca="1" si="126"/>
        <v>1</v>
      </c>
      <c r="N393">
        <f t="shared" ca="1" si="126"/>
        <v>1</v>
      </c>
      <c r="O393">
        <f t="shared" ca="1" si="126"/>
        <v>1</v>
      </c>
      <c r="P393">
        <f t="shared" ca="1" si="126"/>
        <v>0</v>
      </c>
      <c r="Q393">
        <f t="shared" ca="1" si="126"/>
        <v>0</v>
      </c>
      <c r="R393">
        <f t="shared" ca="1" si="127"/>
        <v>1</v>
      </c>
      <c r="S393">
        <f t="shared" ca="1" si="127"/>
        <v>1</v>
      </c>
      <c r="T393">
        <f t="shared" ca="1" si="127"/>
        <v>1</v>
      </c>
      <c r="U393">
        <f t="shared" ca="1" si="127"/>
        <v>1</v>
      </c>
      <c r="V393">
        <f t="shared" ca="1" si="127"/>
        <v>1</v>
      </c>
      <c r="W393">
        <f t="shared" ca="1" si="127"/>
        <v>1</v>
      </c>
      <c r="X393">
        <f t="shared" ca="1" si="127"/>
        <v>1</v>
      </c>
      <c r="Y393">
        <f t="shared" ca="1" si="127"/>
        <v>1</v>
      </c>
      <c r="Z393">
        <f t="shared" ca="1" si="127"/>
        <v>0</v>
      </c>
      <c r="AA393">
        <f t="shared" ca="1" si="127"/>
        <v>0</v>
      </c>
      <c r="AB393">
        <f t="shared" ca="1" si="127"/>
        <v>1</v>
      </c>
      <c r="AC393">
        <f t="shared" ca="1" si="127"/>
        <v>0</v>
      </c>
      <c r="AD393">
        <f t="shared" ca="1" si="127"/>
        <v>1</v>
      </c>
      <c r="AE393">
        <f t="shared" ca="1" si="127"/>
        <v>1</v>
      </c>
      <c r="AF393">
        <f t="shared" ca="1" si="127"/>
        <v>0</v>
      </c>
      <c r="AH393">
        <f t="shared" ca="1" si="130"/>
        <v>18</v>
      </c>
    </row>
    <row r="394" spans="1:34">
      <c r="A394">
        <v>388</v>
      </c>
      <c r="B394" s="1">
        <f t="shared" ca="1" si="129"/>
        <v>0.44944088489965117</v>
      </c>
      <c r="C394">
        <f t="shared" ca="1" si="128"/>
        <v>1</v>
      </c>
      <c r="D394">
        <f t="shared" ca="1" si="128"/>
        <v>1</v>
      </c>
      <c r="E394">
        <f t="shared" ca="1" si="125"/>
        <v>1</v>
      </c>
      <c r="F394">
        <f t="shared" ca="1" si="125"/>
        <v>1</v>
      </c>
      <c r="G394">
        <f t="shared" ca="1" si="125"/>
        <v>1</v>
      </c>
      <c r="H394">
        <f t="shared" ca="1" si="126"/>
        <v>1</v>
      </c>
      <c r="I394">
        <f t="shared" ca="1" si="126"/>
        <v>0</v>
      </c>
      <c r="J394">
        <f t="shared" ca="1" si="126"/>
        <v>1</v>
      </c>
      <c r="K394">
        <f t="shared" ca="1" si="126"/>
        <v>0</v>
      </c>
      <c r="L394">
        <f t="shared" ca="1" si="126"/>
        <v>0</v>
      </c>
      <c r="M394">
        <f t="shared" ca="1" si="126"/>
        <v>1</v>
      </c>
      <c r="N394">
        <f t="shared" ca="1" si="126"/>
        <v>1</v>
      </c>
      <c r="O394">
        <f t="shared" ca="1" si="126"/>
        <v>1</v>
      </c>
      <c r="P394">
        <f t="shared" ca="1" si="126"/>
        <v>0</v>
      </c>
      <c r="Q394">
        <f t="shared" ca="1" si="126"/>
        <v>1</v>
      </c>
      <c r="R394">
        <f t="shared" ca="1" si="127"/>
        <v>1</v>
      </c>
      <c r="S394">
        <f t="shared" ca="1" si="127"/>
        <v>1</v>
      </c>
      <c r="T394">
        <f t="shared" ca="1" si="127"/>
        <v>0</v>
      </c>
      <c r="U394">
        <f t="shared" ca="1" si="127"/>
        <v>0</v>
      </c>
      <c r="V394">
        <f t="shared" ca="1" si="127"/>
        <v>0</v>
      </c>
      <c r="W394">
        <f t="shared" ca="1" si="127"/>
        <v>1</v>
      </c>
      <c r="X394">
        <f t="shared" ca="1" si="127"/>
        <v>1</v>
      </c>
      <c r="Y394">
        <f t="shared" ca="1" si="127"/>
        <v>1</v>
      </c>
      <c r="Z394">
        <f t="shared" ca="1" si="127"/>
        <v>1</v>
      </c>
      <c r="AA394">
        <f t="shared" ca="1" si="127"/>
        <v>0</v>
      </c>
      <c r="AB394">
        <f t="shared" ca="1" si="127"/>
        <v>1</v>
      </c>
      <c r="AC394">
        <f t="shared" ca="1" si="127"/>
        <v>0</v>
      </c>
      <c r="AD394">
        <f t="shared" ca="1" si="127"/>
        <v>1</v>
      </c>
      <c r="AE394">
        <f t="shared" ca="1" si="127"/>
        <v>1</v>
      </c>
      <c r="AF394">
        <f t="shared" ca="1" si="127"/>
        <v>0</v>
      </c>
      <c r="AH394">
        <f t="shared" ca="1" si="130"/>
        <v>20</v>
      </c>
    </row>
    <row r="395" spans="1:34">
      <c r="A395">
        <v>389</v>
      </c>
      <c r="B395" s="1">
        <f t="shared" ca="1" si="129"/>
        <v>-2.8897433529039999E-2</v>
      </c>
      <c r="C395">
        <f t="shared" ca="1" si="128"/>
        <v>1</v>
      </c>
      <c r="D395">
        <f t="shared" ca="1" si="128"/>
        <v>0</v>
      </c>
      <c r="E395">
        <f t="shared" ca="1" si="125"/>
        <v>0</v>
      </c>
      <c r="F395">
        <f t="shared" ca="1" si="125"/>
        <v>0</v>
      </c>
      <c r="G395">
        <f t="shared" ca="1" si="125"/>
        <v>0</v>
      </c>
      <c r="H395">
        <f t="shared" ca="1" si="126"/>
        <v>0</v>
      </c>
      <c r="I395">
        <f t="shared" ca="1" si="126"/>
        <v>1</v>
      </c>
      <c r="J395">
        <f t="shared" ca="1" si="126"/>
        <v>1</v>
      </c>
      <c r="K395">
        <f t="shared" ca="1" si="126"/>
        <v>1</v>
      </c>
      <c r="L395">
        <f t="shared" ca="1" si="126"/>
        <v>0</v>
      </c>
      <c r="M395">
        <f t="shared" ca="1" si="126"/>
        <v>1</v>
      </c>
      <c r="N395">
        <f t="shared" ca="1" si="126"/>
        <v>1</v>
      </c>
      <c r="O395">
        <f t="shared" ca="1" si="126"/>
        <v>1</v>
      </c>
      <c r="P395">
        <f t="shared" ca="1" si="126"/>
        <v>1</v>
      </c>
      <c r="Q395">
        <f t="shared" ca="1" si="126"/>
        <v>1</v>
      </c>
      <c r="R395">
        <f t="shared" ca="1" si="127"/>
        <v>1</v>
      </c>
      <c r="S395">
        <f t="shared" ca="1" si="127"/>
        <v>1</v>
      </c>
      <c r="T395">
        <f t="shared" ca="1" si="127"/>
        <v>1</v>
      </c>
      <c r="U395">
        <f t="shared" ca="1" si="127"/>
        <v>1</v>
      </c>
      <c r="V395">
        <f t="shared" ca="1" si="127"/>
        <v>0</v>
      </c>
      <c r="W395">
        <f t="shared" ca="1" si="127"/>
        <v>1</v>
      </c>
      <c r="X395">
        <f t="shared" ca="1" si="127"/>
        <v>1</v>
      </c>
      <c r="Y395">
        <f t="shared" ca="1" si="127"/>
        <v>1</v>
      </c>
      <c r="Z395">
        <f t="shared" ca="1" si="127"/>
        <v>0</v>
      </c>
      <c r="AA395">
        <f t="shared" ca="1" si="127"/>
        <v>0</v>
      </c>
      <c r="AB395">
        <f t="shared" ca="1" si="127"/>
        <v>1</v>
      </c>
      <c r="AC395">
        <f t="shared" ca="1" si="127"/>
        <v>1</v>
      </c>
      <c r="AD395">
        <f t="shared" ca="1" si="127"/>
        <v>1</v>
      </c>
      <c r="AE395">
        <f t="shared" ca="1" si="127"/>
        <v>0</v>
      </c>
      <c r="AF395">
        <f t="shared" ca="1" si="127"/>
        <v>0</v>
      </c>
      <c r="AH395">
        <f t="shared" ca="1" si="130"/>
        <v>19</v>
      </c>
    </row>
    <row r="396" spans="1:34">
      <c r="A396">
        <v>390</v>
      </c>
      <c r="B396" s="1">
        <f t="shared" ca="1" si="129"/>
        <v>8.6077292313475745E-2</v>
      </c>
      <c r="C396">
        <f t="shared" ca="1" si="128"/>
        <v>1</v>
      </c>
      <c r="D396">
        <f t="shared" ca="1" si="128"/>
        <v>1</v>
      </c>
      <c r="E396">
        <f t="shared" ca="1" si="125"/>
        <v>1</v>
      </c>
      <c r="F396">
        <f t="shared" ca="1" si="125"/>
        <v>0</v>
      </c>
      <c r="G396">
        <f t="shared" ca="1" si="125"/>
        <v>0</v>
      </c>
      <c r="H396">
        <f t="shared" ref="H396:Q405" ca="1" si="131">IF(H$4+(1-H$4)/(1+EXP(-1.7*H$2*($B396-H$3)))&gt;RAND(),1,0)</f>
        <v>0</v>
      </c>
      <c r="I396">
        <f t="shared" ca="1" si="131"/>
        <v>0</v>
      </c>
      <c r="J396">
        <f t="shared" ca="1" si="131"/>
        <v>0</v>
      </c>
      <c r="K396">
        <f t="shared" ca="1" si="131"/>
        <v>1</v>
      </c>
      <c r="L396">
        <f t="shared" ca="1" si="131"/>
        <v>0</v>
      </c>
      <c r="M396">
        <f t="shared" ca="1" si="131"/>
        <v>1</v>
      </c>
      <c r="N396">
        <f t="shared" ca="1" si="131"/>
        <v>1</v>
      </c>
      <c r="O396">
        <f t="shared" ca="1" si="131"/>
        <v>1</v>
      </c>
      <c r="P396">
        <f t="shared" ca="1" si="131"/>
        <v>1</v>
      </c>
      <c r="Q396">
        <f t="shared" ca="1" si="131"/>
        <v>0</v>
      </c>
      <c r="R396">
        <f t="shared" ref="R396:AF405" ca="1" si="132">IF(R$4+(1-R$4)/(1+EXP(-1.7*R$2*($B396-R$3)))&gt;RAND(),1,0)</f>
        <v>1</v>
      </c>
      <c r="S396">
        <f t="shared" ca="1" si="132"/>
        <v>0</v>
      </c>
      <c r="T396">
        <f t="shared" ca="1" si="132"/>
        <v>1</v>
      </c>
      <c r="U396">
        <f t="shared" ca="1" si="132"/>
        <v>0</v>
      </c>
      <c r="V396">
        <f t="shared" ca="1" si="132"/>
        <v>0</v>
      </c>
      <c r="W396">
        <f t="shared" ca="1" si="132"/>
        <v>1</v>
      </c>
      <c r="X396">
        <f t="shared" ca="1" si="132"/>
        <v>1</v>
      </c>
      <c r="Y396">
        <f t="shared" ca="1" si="132"/>
        <v>1</v>
      </c>
      <c r="Z396">
        <f t="shared" ca="1" si="132"/>
        <v>0</v>
      </c>
      <c r="AA396">
        <f t="shared" ca="1" si="132"/>
        <v>0</v>
      </c>
      <c r="AB396">
        <f t="shared" ca="1" si="132"/>
        <v>1</v>
      </c>
      <c r="AC396">
        <f t="shared" ca="1" si="132"/>
        <v>1</v>
      </c>
      <c r="AD396">
        <f t="shared" ca="1" si="132"/>
        <v>1</v>
      </c>
      <c r="AE396">
        <f t="shared" ca="1" si="132"/>
        <v>0</v>
      </c>
      <c r="AF396">
        <f t="shared" ca="1" si="132"/>
        <v>1</v>
      </c>
      <c r="AH396">
        <f t="shared" ca="1" si="130"/>
        <v>17</v>
      </c>
    </row>
    <row r="397" spans="1:34">
      <c r="A397">
        <v>391</v>
      </c>
      <c r="B397" s="1">
        <f t="shared" ca="1" si="129"/>
        <v>-0.47622869850208971</v>
      </c>
      <c r="C397">
        <f t="shared" ca="1" si="128"/>
        <v>1</v>
      </c>
      <c r="D397">
        <f t="shared" ca="1" si="128"/>
        <v>1</v>
      </c>
      <c r="E397">
        <f t="shared" ref="E397:G416" ca="1" si="133">IF(E$4+(1-E$4)/(1+EXP(-1.7*E$2*($B397-E$3)))&gt;RAND(),1,0)</f>
        <v>0</v>
      </c>
      <c r="F397">
        <f t="shared" ca="1" si="133"/>
        <v>1</v>
      </c>
      <c r="G397">
        <f t="shared" ca="1" si="133"/>
        <v>1</v>
      </c>
      <c r="H397">
        <f t="shared" ca="1" si="131"/>
        <v>1</v>
      </c>
      <c r="I397">
        <f t="shared" ca="1" si="131"/>
        <v>1</v>
      </c>
      <c r="J397">
        <f t="shared" ca="1" si="131"/>
        <v>0</v>
      </c>
      <c r="K397">
        <f t="shared" ca="1" si="131"/>
        <v>0</v>
      </c>
      <c r="L397">
        <f t="shared" ca="1" si="131"/>
        <v>0</v>
      </c>
      <c r="M397">
        <f t="shared" ca="1" si="131"/>
        <v>1</v>
      </c>
      <c r="N397">
        <f t="shared" ca="1" si="131"/>
        <v>0</v>
      </c>
      <c r="O397">
        <f t="shared" ca="1" si="131"/>
        <v>1</v>
      </c>
      <c r="P397">
        <f t="shared" ca="1" si="131"/>
        <v>0</v>
      </c>
      <c r="Q397">
        <f t="shared" ca="1" si="131"/>
        <v>1</v>
      </c>
      <c r="R397">
        <f t="shared" ca="1" si="132"/>
        <v>1</v>
      </c>
      <c r="S397">
        <f t="shared" ca="1" si="132"/>
        <v>1</v>
      </c>
      <c r="T397">
        <f t="shared" ca="1" si="132"/>
        <v>0</v>
      </c>
      <c r="U397">
        <f t="shared" ca="1" si="132"/>
        <v>0</v>
      </c>
      <c r="V397">
        <f t="shared" ca="1" si="132"/>
        <v>0</v>
      </c>
      <c r="W397">
        <f t="shared" ca="1" si="132"/>
        <v>1</v>
      </c>
      <c r="X397">
        <f t="shared" ca="1" si="132"/>
        <v>1</v>
      </c>
      <c r="Y397">
        <f t="shared" ca="1" si="132"/>
        <v>1</v>
      </c>
      <c r="Z397">
        <f t="shared" ca="1" si="132"/>
        <v>0</v>
      </c>
      <c r="AA397">
        <f t="shared" ca="1" si="132"/>
        <v>0</v>
      </c>
      <c r="AB397">
        <f t="shared" ca="1" si="132"/>
        <v>1</v>
      </c>
      <c r="AC397">
        <f t="shared" ca="1" si="132"/>
        <v>0</v>
      </c>
      <c r="AD397">
        <f t="shared" ca="1" si="132"/>
        <v>0</v>
      </c>
      <c r="AE397">
        <f t="shared" ca="1" si="132"/>
        <v>0</v>
      </c>
      <c r="AF397">
        <f t="shared" ca="1" si="132"/>
        <v>0</v>
      </c>
      <c r="AH397">
        <f t="shared" ca="1" si="130"/>
        <v>15</v>
      </c>
    </row>
    <row r="398" spans="1:34">
      <c r="A398">
        <v>392</v>
      </c>
      <c r="B398" s="1">
        <f t="shared" ca="1" si="129"/>
        <v>2.6927316844872262</v>
      </c>
      <c r="C398">
        <f t="shared" ca="1" si="128"/>
        <v>1</v>
      </c>
      <c r="D398">
        <f t="shared" ca="1" si="128"/>
        <v>1</v>
      </c>
      <c r="E398">
        <f t="shared" ca="1" si="133"/>
        <v>1</v>
      </c>
      <c r="F398">
        <f t="shared" ca="1" si="133"/>
        <v>1</v>
      </c>
      <c r="G398">
        <f t="shared" ca="1" si="133"/>
        <v>1</v>
      </c>
      <c r="H398">
        <f t="shared" ca="1" si="131"/>
        <v>1</v>
      </c>
      <c r="I398">
        <f t="shared" ca="1" si="131"/>
        <v>1</v>
      </c>
      <c r="J398">
        <f t="shared" ca="1" si="131"/>
        <v>1</v>
      </c>
      <c r="K398">
        <f t="shared" ca="1" si="131"/>
        <v>1</v>
      </c>
      <c r="L398">
        <f t="shared" ca="1" si="131"/>
        <v>1</v>
      </c>
      <c r="M398">
        <f t="shared" ca="1" si="131"/>
        <v>1</v>
      </c>
      <c r="N398">
        <f t="shared" ca="1" si="131"/>
        <v>1</v>
      </c>
      <c r="O398">
        <f t="shared" ca="1" si="131"/>
        <v>1</v>
      </c>
      <c r="P398">
        <f t="shared" ca="1" si="131"/>
        <v>1</v>
      </c>
      <c r="Q398">
        <f t="shared" ca="1" si="131"/>
        <v>0</v>
      </c>
      <c r="R398">
        <f t="shared" ca="1" si="132"/>
        <v>1</v>
      </c>
      <c r="S398">
        <f t="shared" ca="1" si="132"/>
        <v>1</v>
      </c>
      <c r="T398">
        <f t="shared" ca="1" si="132"/>
        <v>1</v>
      </c>
      <c r="U398">
        <f t="shared" ca="1" si="132"/>
        <v>1</v>
      </c>
      <c r="V398">
        <f t="shared" ca="1" si="132"/>
        <v>1</v>
      </c>
      <c r="W398">
        <f t="shared" ca="1" si="132"/>
        <v>1</v>
      </c>
      <c r="X398">
        <f t="shared" ca="1" si="132"/>
        <v>1</v>
      </c>
      <c r="Y398">
        <f t="shared" ca="1" si="132"/>
        <v>1</v>
      </c>
      <c r="Z398">
        <f t="shared" ca="1" si="132"/>
        <v>1</v>
      </c>
      <c r="AA398">
        <f t="shared" ca="1" si="132"/>
        <v>1</v>
      </c>
      <c r="AB398">
        <f t="shared" ca="1" si="132"/>
        <v>1</v>
      </c>
      <c r="AC398">
        <f t="shared" ca="1" si="132"/>
        <v>1</v>
      </c>
      <c r="AD398">
        <f t="shared" ca="1" si="132"/>
        <v>1</v>
      </c>
      <c r="AE398">
        <f t="shared" ca="1" si="132"/>
        <v>1</v>
      </c>
      <c r="AF398">
        <f t="shared" ca="1" si="132"/>
        <v>1</v>
      </c>
      <c r="AH398">
        <f t="shared" ca="1" si="130"/>
        <v>29</v>
      </c>
    </row>
    <row r="399" spans="1:34">
      <c r="A399">
        <v>393</v>
      </c>
      <c r="B399" s="1">
        <f t="shared" ca="1" si="129"/>
        <v>-0.35898842058895775</v>
      </c>
      <c r="C399">
        <f t="shared" ca="1" si="128"/>
        <v>1</v>
      </c>
      <c r="D399">
        <f t="shared" ca="1" si="128"/>
        <v>0</v>
      </c>
      <c r="E399">
        <f t="shared" ca="1" si="133"/>
        <v>1</v>
      </c>
      <c r="F399">
        <f t="shared" ca="1" si="133"/>
        <v>0</v>
      </c>
      <c r="G399">
        <f t="shared" ca="1" si="133"/>
        <v>0</v>
      </c>
      <c r="H399">
        <f t="shared" ca="1" si="131"/>
        <v>1</v>
      </c>
      <c r="I399">
        <f t="shared" ca="1" si="131"/>
        <v>0</v>
      </c>
      <c r="J399">
        <f t="shared" ca="1" si="131"/>
        <v>0</v>
      </c>
      <c r="K399">
        <f t="shared" ca="1" si="131"/>
        <v>0</v>
      </c>
      <c r="L399">
        <f t="shared" ca="1" si="131"/>
        <v>0</v>
      </c>
      <c r="M399">
        <f t="shared" ca="1" si="131"/>
        <v>1</v>
      </c>
      <c r="N399">
        <f t="shared" ca="1" si="131"/>
        <v>1</v>
      </c>
      <c r="O399">
        <f t="shared" ca="1" si="131"/>
        <v>0</v>
      </c>
      <c r="P399">
        <f t="shared" ca="1" si="131"/>
        <v>0</v>
      </c>
      <c r="Q399">
        <f t="shared" ca="1" si="131"/>
        <v>0</v>
      </c>
      <c r="R399">
        <f t="shared" ca="1" si="132"/>
        <v>1</v>
      </c>
      <c r="S399">
        <f t="shared" ca="1" si="132"/>
        <v>1</v>
      </c>
      <c r="T399">
        <f t="shared" ca="1" si="132"/>
        <v>0</v>
      </c>
      <c r="U399">
        <f t="shared" ca="1" si="132"/>
        <v>0</v>
      </c>
      <c r="V399">
        <f t="shared" ca="1" si="132"/>
        <v>0</v>
      </c>
      <c r="W399">
        <f t="shared" ca="1" si="132"/>
        <v>1</v>
      </c>
      <c r="X399">
        <f t="shared" ca="1" si="132"/>
        <v>1</v>
      </c>
      <c r="Y399">
        <f t="shared" ca="1" si="132"/>
        <v>1</v>
      </c>
      <c r="Z399">
        <f t="shared" ca="1" si="132"/>
        <v>1</v>
      </c>
      <c r="AA399">
        <f t="shared" ca="1" si="132"/>
        <v>0</v>
      </c>
      <c r="AB399">
        <f t="shared" ca="1" si="132"/>
        <v>1</v>
      </c>
      <c r="AC399">
        <f t="shared" ca="1" si="132"/>
        <v>0</v>
      </c>
      <c r="AD399">
        <f t="shared" ca="1" si="132"/>
        <v>0</v>
      </c>
      <c r="AE399">
        <f t="shared" ca="1" si="132"/>
        <v>0</v>
      </c>
      <c r="AF399">
        <f t="shared" ca="1" si="132"/>
        <v>0</v>
      </c>
      <c r="AH399">
        <f t="shared" ca="1" si="130"/>
        <v>12</v>
      </c>
    </row>
    <row r="400" spans="1:34">
      <c r="A400">
        <v>394</v>
      </c>
      <c r="B400" s="1">
        <f t="shared" ca="1" si="129"/>
        <v>-1.0881089655987455</v>
      </c>
      <c r="C400">
        <f t="shared" ca="1" si="128"/>
        <v>1</v>
      </c>
      <c r="D400">
        <f t="shared" ca="1" si="128"/>
        <v>0</v>
      </c>
      <c r="E400">
        <f t="shared" ca="1" si="133"/>
        <v>0</v>
      </c>
      <c r="F400">
        <f t="shared" ca="1" si="133"/>
        <v>0</v>
      </c>
      <c r="G400">
        <f t="shared" ca="1" si="133"/>
        <v>1</v>
      </c>
      <c r="H400">
        <f t="shared" ca="1" si="131"/>
        <v>1</v>
      </c>
      <c r="I400">
        <f t="shared" ca="1" si="131"/>
        <v>1</v>
      </c>
      <c r="J400">
        <f t="shared" ca="1" si="131"/>
        <v>1</v>
      </c>
      <c r="K400">
        <f t="shared" ca="1" si="131"/>
        <v>0</v>
      </c>
      <c r="L400">
        <f t="shared" ca="1" si="131"/>
        <v>0</v>
      </c>
      <c r="M400">
        <f t="shared" ca="1" si="131"/>
        <v>0</v>
      </c>
      <c r="N400">
        <f t="shared" ca="1" si="131"/>
        <v>0</v>
      </c>
      <c r="O400">
        <f t="shared" ca="1" si="131"/>
        <v>0</v>
      </c>
      <c r="P400">
        <f t="shared" ca="1" si="131"/>
        <v>0</v>
      </c>
      <c r="Q400">
        <f t="shared" ca="1" si="131"/>
        <v>0</v>
      </c>
      <c r="R400">
        <f t="shared" ca="1" si="132"/>
        <v>1</v>
      </c>
      <c r="S400">
        <f t="shared" ca="1" si="132"/>
        <v>1</v>
      </c>
      <c r="T400">
        <f t="shared" ca="1" si="132"/>
        <v>0</v>
      </c>
      <c r="U400">
        <f t="shared" ca="1" si="132"/>
        <v>1</v>
      </c>
      <c r="V400">
        <f t="shared" ca="1" si="132"/>
        <v>0</v>
      </c>
      <c r="W400">
        <f t="shared" ca="1" si="132"/>
        <v>1</v>
      </c>
      <c r="X400">
        <f t="shared" ca="1" si="132"/>
        <v>0</v>
      </c>
      <c r="Y400">
        <f t="shared" ca="1" si="132"/>
        <v>0</v>
      </c>
      <c r="Z400">
        <f t="shared" ca="1" si="132"/>
        <v>0</v>
      </c>
      <c r="AA400">
        <f t="shared" ca="1" si="132"/>
        <v>0</v>
      </c>
      <c r="AB400">
        <f t="shared" ca="1" si="132"/>
        <v>1</v>
      </c>
      <c r="AC400">
        <f t="shared" ca="1" si="132"/>
        <v>0</v>
      </c>
      <c r="AD400">
        <f t="shared" ca="1" si="132"/>
        <v>1</v>
      </c>
      <c r="AE400">
        <f t="shared" ca="1" si="132"/>
        <v>0</v>
      </c>
      <c r="AF400">
        <f t="shared" ca="1" si="132"/>
        <v>0</v>
      </c>
      <c r="AH400">
        <f t="shared" ca="1" si="130"/>
        <v>11</v>
      </c>
    </row>
    <row r="401" spans="1:34">
      <c r="A401">
        <v>395</v>
      </c>
      <c r="B401" s="1">
        <f t="shared" ca="1" si="129"/>
        <v>0.94802425678529878</v>
      </c>
      <c r="C401">
        <f t="shared" ca="1" si="128"/>
        <v>1</v>
      </c>
      <c r="D401">
        <f t="shared" ca="1" si="128"/>
        <v>0</v>
      </c>
      <c r="E401">
        <f t="shared" ca="1" si="133"/>
        <v>0</v>
      </c>
      <c r="F401">
        <f t="shared" ca="1" si="133"/>
        <v>0</v>
      </c>
      <c r="G401">
        <f t="shared" ca="1" si="133"/>
        <v>1</v>
      </c>
      <c r="H401">
        <f t="shared" ca="1" si="131"/>
        <v>1</v>
      </c>
      <c r="I401">
        <f t="shared" ca="1" si="131"/>
        <v>1</v>
      </c>
      <c r="J401">
        <f t="shared" ca="1" si="131"/>
        <v>1</v>
      </c>
      <c r="K401">
        <f t="shared" ca="1" si="131"/>
        <v>1</v>
      </c>
      <c r="L401">
        <f t="shared" ca="1" si="131"/>
        <v>0</v>
      </c>
      <c r="M401">
        <f t="shared" ca="1" si="131"/>
        <v>1</v>
      </c>
      <c r="N401">
        <f t="shared" ca="1" si="131"/>
        <v>1</v>
      </c>
      <c r="O401">
        <f t="shared" ca="1" si="131"/>
        <v>1</v>
      </c>
      <c r="P401">
        <f t="shared" ca="1" si="131"/>
        <v>1</v>
      </c>
      <c r="Q401">
        <f t="shared" ca="1" si="131"/>
        <v>1</v>
      </c>
      <c r="R401">
        <f t="shared" ca="1" si="132"/>
        <v>1</v>
      </c>
      <c r="S401">
        <f t="shared" ca="1" si="132"/>
        <v>1</v>
      </c>
      <c r="T401">
        <f t="shared" ca="1" si="132"/>
        <v>1</v>
      </c>
      <c r="U401">
        <f t="shared" ca="1" si="132"/>
        <v>0</v>
      </c>
      <c r="V401">
        <f t="shared" ca="1" si="132"/>
        <v>0</v>
      </c>
      <c r="W401">
        <f t="shared" ca="1" si="132"/>
        <v>1</v>
      </c>
      <c r="X401">
        <f t="shared" ca="1" si="132"/>
        <v>1</v>
      </c>
      <c r="Y401">
        <f t="shared" ca="1" si="132"/>
        <v>1</v>
      </c>
      <c r="Z401">
        <f t="shared" ca="1" si="132"/>
        <v>0</v>
      </c>
      <c r="AA401">
        <f t="shared" ca="1" si="132"/>
        <v>0</v>
      </c>
      <c r="AB401">
        <f t="shared" ca="1" si="132"/>
        <v>1</v>
      </c>
      <c r="AC401">
        <f t="shared" ca="1" si="132"/>
        <v>1</v>
      </c>
      <c r="AD401">
        <f t="shared" ca="1" si="132"/>
        <v>1</v>
      </c>
      <c r="AE401">
        <f t="shared" ca="1" si="132"/>
        <v>1</v>
      </c>
      <c r="AF401">
        <f t="shared" ca="1" si="132"/>
        <v>0</v>
      </c>
      <c r="AH401">
        <f t="shared" ca="1" si="130"/>
        <v>21</v>
      </c>
    </row>
    <row r="402" spans="1:34">
      <c r="A402">
        <v>396</v>
      </c>
      <c r="B402" s="1">
        <f t="shared" ca="1" si="129"/>
        <v>-0.41658054821530155</v>
      </c>
      <c r="C402">
        <f t="shared" ca="1" si="128"/>
        <v>0</v>
      </c>
      <c r="D402">
        <f t="shared" ca="1" si="128"/>
        <v>1</v>
      </c>
      <c r="E402">
        <f t="shared" ca="1" si="133"/>
        <v>1</v>
      </c>
      <c r="F402">
        <f t="shared" ca="1" si="133"/>
        <v>0</v>
      </c>
      <c r="G402">
        <f t="shared" ca="1" si="133"/>
        <v>0</v>
      </c>
      <c r="H402">
        <f t="shared" ca="1" si="131"/>
        <v>1</v>
      </c>
      <c r="I402">
        <f t="shared" ca="1" si="131"/>
        <v>0</v>
      </c>
      <c r="J402">
        <f t="shared" ca="1" si="131"/>
        <v>1</v>
      </c>
      <c r="K402">
        <f t="shared" ca="1" si="131"/>
        <v>1</v>
      </c>
      <c r="L402">
        <f t="shared" ca="1" si="131"/>
        <v>0</v>
      </c>
      <c r="M402">
        <f t="shared" ca="1" si="131"/>
        <v>1</v>
      </c>
      <c r="N402">
        <f t="shared" ca="1" si="131"/>
        <v>1</v>
      </c>
      <c r="O402">
        <f t="shared" ca="1" si="131"/>
        <v>0</v>
      </c>
      <c r="P402">
        <f t="shared" ca="1" si="131"/>
        <v>1</v>
      </c>
      <c r="Q402">
        <f t="shared" ca="1" si="131"/>
        <v>0</v>
      </c>
      <c r="R402">
        <f t="shared" ca="1" si="132"/>
        <v>1</v>
      </c>
      <c r="S402">
        <f t="shared" ca="1" si="132"/>
        <v>0</v>
      </c>
      <c r="T402">
        <f t="shared" ca="1" si="132"/>
        <v>1</v>
      </c>
      <c r="U402">
        <f t="shared" ca="1" si="132"/>
        <v>1</v>
      </c>
      <c r="V402">
        <f t="shared" ca="1" si="132"/>
        <v>1</v>
      </c>
      <c r="W402">
        <f t="shared" ca="1" si="132"/>
        <v>1</v>
      </c>
      <c r="X402">
        <f t="shared" ca="1" si="132"/>
        <v>1</v>
      </c>
      <c r="Y402">
        <f t="shared" ca="1" si="132"/>
        <v>1</v>
      </c>
      <c r="Z402">
        <f t="shared" ca="1" si="132"/>
        <v>0</v>
      </c>
      <c r="AA402">
        <f t="shared" ca="1" si="132"/>
        <v>0</v>
      </c>
      <c r="AB402">
        <f t="shared" ca="1" si="132"/>
        <v>1</v>
      </c>
      <c r="AC402">
        <f t="shared" ca="1" si="132"/>
        <v>1</v>
      </c>
      <c r="AD402">
        <f t="shared" ca="1" si="132"/>
        <v>0</v>
      </c>
      <c r="AE402">
        <f t="shared" ca="1" si="132"/>
        <v>1</v>
      </c>
      <c r="AF402">
        <f t="shared" ca="1" si="132"/>
        <v>0</v>
      </c>
      <c r="AH402">
        <f t="shared" ca="1" si="130"/>
        <v>18</v>
      </c>
    </row>
    <row r="403" spans="1:34">
      <c r="A403">
        <v>397</v>
      </c>
      <c r="B403" s="1">
        <f t="shared" ca="1" si="129"/>
        <v>-1.1990836016291575</v>
      </c>
      <c r="C403">
        <f t="shared" ca="1" si="128"/>
        <v>0</v>
      </c>
      <c r="D403">
        <f t="shared" ca="1" si="128"/>
        <v>0</v>
      </c>
      <c r="E403">
        <f t="shared" ca="1" si="133"/>
        <v>0</v>
      </c>
      <c r="F403">
        <f t="shared" ca="1" si="133"/>
        <v>0</v>
      </c>
      <c r="G403">
        <f t="shared" ca="1" si="133"/>
        <v>0</v>
      </c>
      <c r="H403">
        <f t="shared" ca="1" si="131"/>
        <v>1</v>
      </c>
      <c r="I403">
        <f t="shared" ca="1" si="131"/>
        <v>1</v>
      </c>
      <c r="J403">
        <f t="shared" ca="1" si="131"/>
        <v>0</v>
      </c>
      <c r="K403">
        <f t="shared" ca="1" si="131"/>
        <v>1</v>
      </c>
      <c r="L403">
        <f t="shared" ca="1" si="131"/>
        <v>0</v>
      </c>
      <c r="M403">
        <f t="shared" ca="1" si="131"/>
        <v>1</v>
      </c>
      <c r="N403">
        <f t="shared" ca="1" si="131"/>
        <v>0</v>
      </c>
      <c r="O403">
        <f t="shared" ca="1" si="131"/>
        <v>0</v>
      </c>
      <c r="P403">
        <f t="shared" ca="1" si="131"/>
        <v>0</v>
      </c>
      <c r="Q403">
        <f t="shared" ca="1" si="131"/>
        <v>0</v>
      </c>
      <c r="R403">
        <f t="shared" ca="1" si="132"/>
        <v>1</v>
      </c>
      <c r="S403">
        <f t="shared" ca="1" si="132"/>
        <v>1</v>
      </c>
      <c r="T403">
        <f t="shared" ca="1" si="132"/>
        <v>0</v>
      </c>
      <c r="U403">
        <f t="shared" ca="1" si="132"/>
        <v>0</v>
      </c>
      <c r="V403">
        <f t="shared" ca="1" si="132"/>
        <v>1</v>
      </c>
      <c r="W403">
        <f t="shared" ca="1" si="132"/>
        <v>1</v>
      </c>
      <c r="X403">
        <f t="shared" ca="1" si="132"/>
        <v>0</v>
      </c>
      <c r="Y403">
        <f t="shared" ca="1" si="132"/>
        <v>0</v>
      </c>
      <c r="Z403">
        <f t="shared" ca="1" si="132"/>
        <v>0</v>
      </c>
      <c r="AA403">
        <f t="shared" ca="1" si="132"/>
        <v>0</v>
      </c>
      <c r="AB403">
        <f t="shared" ca="1" si="132"/>
        <v>1</v>
      </c>
      <c r="AC403">
        <f t="shared" ca="1" si="132"/>
        <v>0</v>
      </c>
      <c r="AD403">
        <f t="shared" ca="1" si="132"/>
        <v>1</v>
      </c>
      <c r="AE403">
        <f t="shared" ca="1" si="132"/>
        <v>0</v>
      </c>
      <c r="AF403">
        <f t="shared" ca="1" si="132"/>
        <v>0</v>
      </c>
      <c r="AH403">
        <f t="shared" ca="1" si="130"/>
        <v>10</v>
      </c>
    </row>
    <row r="404" spans="1:34">
      <c r="A404">
        <v>398</v>
      </c>
      <c r="B404" s="1">
        <f t="shared" ca="1" si="129"/>
        <v>1.0297299101852122</v>
      </c>
      <c r="C404">
        <f t="shared" ca="1" si="128"/>
        <v>1</v>
      </c>
      <c r="D404">
        <f t="shared" ca="1" si="128"/>
        <v>1</v>
      </c>
      <c r="E404">
        <f t="shared" ca="1" si="133"/>
        <v>1</v>
      </c>
      <c r="F404">
        <f t="shared" ca="1" si="133"/>
        <v>1</v>
      </c>
      <c r="G404">
        <f t="shared" ca="1" si="133"/>
        <v>0</v>
      </c>
      <c r="H404">
        <f t="shared" ca="1" si="131"/>
        <v>1</v>
      </c>
      <c r="I404">
        <f t="shared" ca="1" si="131"/>
        <v>1</v>
      </c>
      <c r="J404">
        <f t="shared" ca="1" si="131"/>
        <v>1</v>
      </c>
      <c r="K404">
        <f t="shared" ca="1" si="131"/>
        <v>1</v>
      </c>
      <c r="L404">
        <f t="shared" ca="1" si="131"/>
        <v>0</v>
      </c>
      <c r="M404">
        <f t="shared" ca="1" si="131"/>
        <v>1</v>
      </c>
      <c r="N404">
        <f t="shared" ca="1" si="131"/>
        <v>1</v>
      </c>
      <c r="O404">
        <f t="shared" ca="1" si="131"/>
        <v>1</v>
      </c>
      <c r="P404">
        <f t="shared" ca="1" si="131"/>
        <v>1</v>
      </c>
      <c r="Q404">
        <f t="shared" ca="1" si="131"/>
        <v>0</v>
      </c>
      <c r="R404">
        <f t="shared" ca="1" si="132"/>
        <v>1</v>
      </c>
      <c r="S404">
        <f t="shared" ca="1" si="132"/>
        <v>1</v>
      </c>
      <c r="T404">
        <f t="shared" ca="1" si="132"/>
        <v>1</v>
      </c>
      <c r="U404">
        <f t="shared" ca="1" si="132"/>
        <v>0</v>
      </c>
      <c r="V404">
        <f t="shared" ca="1" si="132"/>
        <v>0</v>
      </c>
      <c r="W404">
        <f t="shared" ca="1" si="132"/>
        <v>1</v>
      </c>
      <c r="X404">
        <f t="shared" ca="1" si="132"/>
        <v>1</v>
      </c>
      <c r="Y404">
        <f t="shared" ca="1" si="132"/>
        <v>1</v>
      </c>
      <c r="Z404">
        <f t="shared" ca="1" si="132"/>
        <v>1</v>
      </c>
      <c r="AA404">
        <f t="shared" ca="1" si="132"/>
        <v>1</v>
      </c>
      <c r="AB404">
        <f t="shared" ca="1" si="132"/>
        <v>1</v>
      </c>
      <c r="AC404">
        <f t="shared" ca="1" si="132"/>
        <v>1</v>
      </c>
      <c r="AD404">
        <f t="shared" ca="1" si="132"/>
        <v>1</v>
      </c>
      <c r="AE404">
        <f t="shared" ca="1" si="132"/>
        <v>0</v>
      </c>
      <c r="AF404">
        <f t="shared" ca="1" si="132"/>
        <v>0</v>
      </c>
      <c r="AH404">
        <f t="shared" ca="1" si="130"/>
        <v>23</v>
      </c>
    </row>
    <row r="405" spans="1:34">
      <c r="A405">
        <v>399</v>
      </c>
      <c r="B405" s="1">
        <f t="shared" ca="1" si="129"/>
        <v>0.98147653073390972</v>
      </c>
      <c r="C405">
        <f t="shared" ca="1" si="128"/>
        <v>1</v>
      </c>
      <c r="D405">
        <f t="shared" ca="1" si="128"/>
        <v>1</v>
      </c>
      <c r="E405">
        <f t="shared" ca="1" si="133"/>
        <v>1</v>
      </c>
      <c r="F405">
        <f t="shared" ca="1" si="133"/>
        <v>1</v>
      </c>
      <c r="G405">
        <f t="shared" ca="1" si="133"/>
        <v>0</v>
      </c>
      <c r="H405">
        <f t="shared" ca="1" si="131"/>
        <v>0</v>
      </c>
      <c r="I405">
        <f t="shared" ca="1" si="131"/>
        <v>1</v>
      </c>
      <c r="J405">
        <f t="shared" ca="1" si="131"/>
        <v>0</v>
      </c>
      <c r="K405">
        <f t="shared" ca="1" si="131"/>
        <v>0</v>
      </c>
      <c r="L405">
        <f t="shared" ca="1" si="131"/>
        <v>0</v>
      </c>
      <c r="M405">
        <f t="shared" ca="1" si="131"/>
        <v>1</v>
      </c>
      <c r="N405">
        <f t="shared" ca="1" si="131"/>
        <v>1</v>
      </c>
      <c r="O405">
        <f t="shared" ca="1" si="131"/>
        <v>1</v>
      </c>
      <c r="P405">
        <f t="shared" ca="1" si="131"/>
        <v>1</v>
      </c>
      <c r="Q405">
        <f t="shared" ca="1" si="131"/>
        <v>0</v>
      </c>
      <c r="R405">
        <f t="shared" ca="1" si="132"/>
        <v>1</v>
      </c>
      <c r="S405">
        <f t="shared" ca="1" si="132"/>
        <v>1</v>
      </c>
      <c r="T405">
        <f t="shared" ca="1" si="132"/>
        <v>1</v>
      </c>
      <c r="U405">
        <f t="shared" ca="1" si="132"/>
        <v>1</v>
      </c>
      <c r="V405">
        <f t="shared" ca="1" si="132"/>
        <v>0</v>
      </c>
      <c r="W405">
        <f t="shared" ca="1" si="132"/>
        <v>1</v>
      </c>
      <c r="X405">
        <f t="shared" ca="1" si="132"/>
        <v>1</v>
      </c>
      <c r="Y405">
        <f t="shared" ca="1" si="132"/>
        <v>0</v>
      </c>
      <c r="Z405">
        <f t="shared" ca="1" si="132"/>
        <v>0</v>
      </c>
      <c r="AA405">
        <f t="shared" ca="1" si="132"/>
        <v>0</v>
      </c>
      <c r="AB405">
        <f t="shared" ca="1" si="132"/>
        <v>1</v>
      </c>
      <c r="AC405">
        <f t="shared" ca="1" si="132"/>
        <v>1</v>
      </c>
      <c r="AD405">
        <f t="shared" ca="1" si="132"/>
        <v>1</v>
      </c>
      <c r="AE405">
        <f t="shared" ca="1" si="132"/>
        <v>1</v>
      </c>
      <c r="AF405">
        <f t="shared" ca="1" si="132"/>
        <v>1</v>
      </c>
      <c r="AH405">
        <f t="shared" ca="1" si="130"/>
        <v>20</v>
      </c>
    </row>
    <row r="406" spans="1:34">
      <c r="A406">
        <v>400</v>
      </c>
      <c r="B406" s="1">
        <f t="shared" ca="1" si="129"/>
        <v>-0.29049097934157675</v>
      </c>
      <c r="C406">
        <f t="shared" ca="1" si="128"/>
        <v>1</v>
      </c>
      <c r="D406">
        <f t="shared" ca="1" si="128"/>
        <v>1</v>
      </c>
      <c r="E406">
        <f t="shared" ca="1" si="133"/>
        <v>1</v>
      </c>
      <c r="F406">
        <f t="shared" ca="1" si="133"/>
        <v>0</v>
      </c>
      <c r="G406">
        <f t="shared" ca="1" si="133"/>
        <v>0</v>
      </c>
      <c r="H406">
        <f t="shared" ref="H406:Q415" ca="1" si="134">IF(H$4+(1-H$4)/(1+EXP(-1.7*H$2*($B406-H$3)))&gt;RAND(),1,0)</f>
        <v>0</v>
      </c>
      <c r="I406">
        <f t="shared" ca="1" si="134"/>
        <v>1</v>
      </c>
      <c r="J406">
        <f t="shared" ca="1" si="134"/>
        <v>1</v>
      </c>
      <c r="K406">
        <f t="shared" ca="1" si="134"/>
        <v>0</v>
      </c>
      <c r="L406">
        <f t="shared" ca="1" si="134"/>
        <v>0</v>
      </c>
      <c r="M406">
        <f t="shared" ca="1" si="134"/>
        <v>1</v>
      </c>
      <c r="N406">
        <f t="shared" ca="1" si="134"/>
        <v>0</v>
      </c>
      <c r="O406">
        <f t="shared" ca="1" si="134"/>
        <v>1</v>
      </c>
      <c r="P406">
        <f t="shared" ca="1" si="134"/>
        <v>0</v>
      </c>
      <c r="Q406">
        <f t="shared" ca="1" si="134"/>
        <v>0</v>
      </c>
      <c r="R406">
        <f t="shared" ref="R406:AF415" ca="1" si="135">IF(R$4+(1-R$4)/(1+EXP(-1.7*R$2*($B406-R$3)))&gt;RAND(),1,0)</f>
        <v>1</v>
      </c>
      <c r="S406">
        <f t="shared" ca="1" si="135"/>
        <v>1</v>
      </c>
      <c r="T406">
        <f t="shared" ca="1" si="135"/>
        <v>0</v>
      </c>
      <c r="U406">
        <f t="shared" ca="1" si="135"/>
        <v>0</v>
      </c>
      <c r="V406">
        <f t="shared" ca="1" si="135"/>
        <v>0</v>
      </c>
      <c r="W406">
        <f t="shared" ca="1" si="135"/>
        <v>1</v>
      </c>
      <c r="X406">
        <f t="shared" ca="1" si="135"/>
        <v>1</v>
      </c>
      <c r="Y406">
        <f t="shared" ca="1" si="135"/>
        <v>0</v>
      </c>
      <c r="Z406">
        <f t="shared" ca="1" si="135"/>
        <v>0</v>
      </c>
      <c r="AA406">
        <f t="shared" ca="1" si="135"/>
        <v>0</v>
      </c>
      <c r="AB406">
        <f t="shared" ca="1" si="135"/>
        <v>1</v>
      </c>
      <c r="AC406">
        <f t="shared" ca="1" si="135"/>
        <v>0</v>
      </c>
      <c r="AD406">
        <f t="shared" ca="1" si="135"/>
        <v>1</v>
      </c>
      <c r="AE406">
        <f t="shared" ca="1" si="135"/>
        <v>0</v>
      </c>
      <c r="AF406">
        <f t="shared" ca="1" si="135"/>
        <v>0</v>
      </c>
      <c r="AH406">
        <f t="shared" ca="1" si="130"/>
        <v>13</v>
      </c>
    </row>
    <row r="407" spans="1:34">
      <c r="A407">
        <v>401</v>
      </c>
      <c r="B407" s="1">
        <f t="shared" ca="1" si="129"/>
        <v>1.3990490867951131</v>
      </c>
      <c r="C407">
        <f t="shared" ref="C407:D426" ca="1" si="136">IF(C$4+(1-C$4)/(1+EXP(-1.7*C$2*($B407-C$3)))&gt;RAND(),1,0)</f>
        <v>1</v>
      </c>
      <c r="D407">
        <f t="shared" ca="1" si="136"/>
        <v>1</v>
      </c>
      <c r="E407">
        <f t="shared" ca="1" si="133"/>
        <v>1</v>
      </c>
      <c r="F407">
        <f t="shared" ca="1" si="133"/>
        <v>1</v>
      </c>
      <c r="G407">
        <f t="shared" ca="1" si="133"/>
        <v>1</v>
      </c>
      <c r="H407">
        <f t="shared" ca="1" si="134"/>
        <v>1</v>
      </c>
      <c r="I407">
        <f t="shared" ca="1" si="134"/>
        <v>1</v>
      </c>
      <c r="J407">
        <f t="shared" ca="1" si="134"/>
        <v>1</v>
      </c>
      <c r="K407">
        <f t="shared" ca="1" si="134"/>
        <v>1</v>
      </c>
      <c r="L407">
        <f t="shared" ca="1" si="134"/>
        <v>0</v>
      </c>
      <c r="M407">
        <f t="shared" ca="1" si="134"/>
        <v>1</v>
      </c>
      <c r="N407">
        <f t="shared" ca="1" si="134"/>
        <v>1</v>
      </c>
      <c r="O407">
        <f t="shared" ca="1" si="134"/>
        <v>1</v>
      </c>
      <c r="P407">
        <f t="shared" ca="1" si="134"/>
        <v>1</v>
      </c>
      <c r="Q407">
        <f t="shared" ca="1" si="134"/>
        <v>1</v>
      </c>
      <c r="R407">
        <f t="shared" ca="1" si="135"/>
        <v>1</v>
      </c>
      <c r="S407">
        <f t="shared" ca="1" si="135"/>
        <v>1</v>
      </c>
      <c r="T407">
        <f t="shared" ca="1" si="135"/>
        <v>1</v>
      </c>
      <c r="U407">
        <f t="shared" ca="1" si="135"/>
        <v>1</v>
      </c>
      <c r="V407">
        <f t="shared" ca="1" si="135"/>
        <v>0</v>
      </c>
      <c r="W407">
        <f t="shared" ca="1" si="135"/>
        <v>1</v>
      </c>
      <c r="X407">
        <f t="shared" ca="1" si="135"/>
        <v>1</v>
      </c>
      <c r="Y407">
        <f t="shared" ca="1" si="135"/>
        <v>1</v>
      </c>
      <c r="Z407">
        <f t="shared" ca="1" si="135"/>
        <v>0</v>
      </c>
      <c r="AA407">
        <f t="shared" ca="1" si="135"/>
        <v>0</v>
      </c>
      <c r="AB407">
        <f t="shared" ca="1" si="135"/>
        <v>1</v>
      </c>
      <c r="AC407">
        <f t="shared" ca="1" si="135"/>
        <v>1</v>
      </c>
      <c r="AD407">
        <f t="shared" ca="1" si="135"/>
        <v>1</v>
      </c>
      <c r="AE407">
        <f t="shared" ca="1" si="135"/>
        <v>1</v>
      </c>
      <c r="AF407">
        <f t="shared" ca="1" si="135"/>
        <v>1</v>
      </c>
      <c r="AH407">
        <f t="shared" ca="1" si="130"/>
        <v>26</v>
      </c>
    </row>
    <row r="408" spans="1:34">
      <c r="A408">
        <v>402</v>
      </c>
      <c r="B408" s="1">
        <f t="shared" ca="1" si="129"/>
        <v>1.1432058484440168</v>
      </c>
      <c r="C408">
        <f t="shared" ca="1" si="136"/>
        <v>0</v>
      </c>
      <c r="D408">
        <f t="shared" ca="1" si="136"/>
        <v>1</v>
      </c>
      <c r="E408">
        <f t="shared" ca="1" si="133"/>
        <v>1</v>
      </c>
      <c r="F408">
        <f t="shared" ca="1" si="133"/>
        <v>1</v>
      </c>
      <c r="G408">
        <f t="shared" ca="1" si="133"/>
        <v>0</v>
      </c>
      <c r="H408">
        <f t="shared" ca="1" si="134"/>
        <v>1</v>
      </c>
      <c r="I408">
        <f t="shared" ca="1" si="134"/>
        <v>1</v>
      </c>
      <c r="J408">
        <f t="shared" ca="1" si="134"/>
        <v>1</v>
      </c>
      <c r="K408">
        <f t="shared" ca="1" si="134"/>
        <v>1</v>
      </c>
      <c r="L408">
        <f t="shared" ca="1" si="134"/>
        <v>0</v>
      </c>
      <c r="M408">
        <f t="shared" ca="1" si="134"/>
        <v>1</v>
      </c>
      <c r="N408">
        <f t="shared" ca="1" si="134"/>
        <v>1</v>
      </c>
      <c r="O408">
        <f t="shared" ca="1" si="134"/>
        <v>1</v>
      </c>
      <c r="P408">
        <f t="shared" ca="1" si="134"/>
        <v>1</v>
      </c>
      <c r="Q408">
        <f t="shared" ca="1" si="134"/>
        <v>1</v>
      </c>
      <c r="R408">
        <f t="shared" ca="1" si="135"/>
        <v>1</v>
      </c>
      <c r="S408">
        <f t="shared" ca="1" si="135"/>
        <v>1</v>
      </c>
      <c r="T408">
        <f t="shared" ca="1" si="135"/>
        <v>1</v>
      </c>
      <c r="U408">
        <f t="shared" ca="1" si="135"/>
        <v>1</v>
      </c>
      <c r="V408">
        <f t="shared" ca="1" si="135"/>
        <v>1</v>
      </c>
      <c r="W408">
        <f t="shared" ca="1" si="135"/>
        <v>1</v>
      </c>
      <c r="X408">
        <f t="shared" ca="1" si="135"/>
        <v>1</v>
      </c>
      <c r="Y408">
        <f t="shared" ca="1" si="135"/>
        <v>1</v>
      </c>
      <c r="Z408">
        <f t="shared" ca="1" si="135"/>
        <v>0</v>
      </c>
      <c r="AA408">
        <f t="shared" ca="1" si="135"/>
        <v>0</v>
      </c>
      <c r="AB408">
        <f t="shared" ca="1" si="135"/>
        <v>1</v>
      </c>
      <c r="AC408">
        <f t="shared" ca="1" si="135"/>
        <v>1</v>
      </c>
      <c r="AD408">
        <f t="shared" ca="1" si="135"/>
        <v>1</v>
      </c>
      <c r="AE408">
        <f t="shared" ca="1" si="135"/>
        <v>0</v>
      </c>
      <c r="AF408">
        <f t="shared" ca="1" si="135"/>
        <v>1</v>
      </c>
      <c r="AH408">
        <f t="shared" ca="1" si="130"/>
        <v>24</v>
      </c>
    </row>
    <row r="409" spans="1:34">
      <c r="A409">
        <v>403</v>
      </c>
      <c r="B409" s="1">
        <f t="shared" ca="1" si="129"/>
        <v>-0.19151329301153097</v>
      </c>
      <c r="C409">
        <f t="shared" ca="1" si="136"/>
        <v>1</v>
      </c>
      <c r="D409">
        <f t="shared" ca="1" si="136"/>
        <v>1</v>
      </c>
      <c r="E409">
        <f t="shared" ca="1" si="133"/>
        <v>0</v>
      </c>
      <c r="F409">
        <f t="shared" ca="1" si="133"/>
        <v>0</v>
      </c>
      <c r="G409">
        <f t="shared" ca="1" si="133"/>
        <v>0</v>
      </c>
      <c r="H409">
        <f t="shared" ca="1" si="134"/>
        <v>1</v>
      </c>
      <c r="I409">
        <f t="shared" ca="1" si="134"/>
        <v>0</v>
      </c>
      <c r="J409">
        <f t="shared" ca="1" si="134"/>
        <v>1</v>
      </c>
      <c r="K409">
        <f t="shared" ca="1" si="134"/>
        <v>0</v>
      </c>
      <c r="L409">
        <f t="shared" ca="1" si="134"/>
        <v>1</v>
      </c>
      <c r="M409">
        <f t="shared" ca="1" si="134"/>
        <v>1</v>
      </c>
      <c r="N409">
        <f t="shared" ca="1" si="134"/>
        <v>1</v>
      </c>
      <c r="O409">
        <f t="shared" ca="1" si="134"/>
        <v>0</v>
      </c>
      <c r="P409">
        <f t="shared" ca="1" si="134"/>
        <v>1</v>
      </c>
      <c r="Q409">
        <f t="shared" ca="1" si="134"/>
        <v>0</v>
      </c>
      <c r="R409">
        <f t="shared" ca="1" si="135"/>
        <v>1</v>
      </c>
      <c r="S409">
        <f t="shared" ca="1" si="135"/>
        <v>1</v>
      </c>
      <c r="T409">
        <f t="shared" ca="1" si="135"/>
        <v>1</v>
      </c>
      <c r="U409">
        <f t="shared" ca="1" si="135"/>
        <v>0</v>
      </c>
      <c r="V409">
        <f t="shared" ca="1" si="135"/>
        <v>0</v>
      </c>
      <c r="W409">
        <f t="shared" ca="1" si="135"/>
        <v>1</v>
      </c>
      <c r="X409">
        <f t="shared" ca="1" si="135"/>
        <v>0</v>
      </c>
      <c r="Y409">
        <f t="shared" ca="1" si="135"/>
        <v>1</v>
      </c>
      <c r="Z409">
        <f t="shared" ca="1" si="135"/>
        <v>0</v>
      </c>
      <c r="AA409">
        <f t="shared" ca="1" si="135"/>
        <v>0</v>
      </c>
      <c r="AB409">
        <f t="shared" ca="1" si="135"/>
        <v>1</v>
      </c>
      <c r="AC409">
        <f t="shared" ca="1" si="135"/>
        <v>1</v>
      </c>
      <c r="AD409">
        <f t="shared" ca="1" si="135"/>
        <v>0</v>
      </c>
      <c r="AE409">
        <f t="shared" ca="1" si="135"/>
        <v>0</v>
      </c>
      <c r="AF409">
        <f t="shared" ca="1" si="135"/>
        <v>0</v>
      </c>
      <c r="AH409">
        <f t="shared" ca="1" si="130"/>
        <v>15</v>
      </c>
    </row>
    <row r="410" spans="1:34">
      <c r="A410">
        <v>404</v>
      </c>
      <c r="B410" s="1">
        <f t="shared" ca="1" si="129"/>
        <v>0.33087834354528967</v>
      </c>
      <c r="C410">
        <f t="shared" ca="1" si="136"/>
        <v>1</v>
      </c>
      <c r="D410">
        <f t="shared" ca="1" si="136"/>
        <v>1</v>
      </c>
      <c r="E410">
        <f t="shared" ca="1" si="133"/>
        <v>0</v>
      </c>
      <c r="F410">
        <f t="shared" ca="1" si="133"/>
        <v>0</v>
      </c>
      <c r="G410">
        <f t="shared" ca="1" si="133"/>
        <v>0</v>
      </c>
      <c r="H410">
        <f t="shared" ca="1" si="134"/>
        <v>1</v>
      </c>
      <c r="I410">
        <f t="shared" ca="1" si="134"/>
        <v>0</v>
      </c>
      <c r="J410">
        <f t="shared" ca="1" si="134"/>
        <v>1</v>
      </c>
      <c r="K410">
        <f t="shared" ca="1" si="134"/>
        <v>1</v>
      </c>
      <c r="L410">
        <f t="shared" ca="1" si="134"/>
        <v>0</v>
      </c>
      <c r="M410">
        <f t="shared" ca="1" si="134"/>
        <v>1</v>
      </c>
      <c r="N410">
        <f t="shared" ca="1" si="134"/>
        <v>0</v>
      </c>
      <c r="O410">
        <f t="shared" ca="1" si="134"/>
        <v>1</v>
      </c>
      <c r="P410">
        <f t="shared" ca="1" si="134"/>
        <v>0</v>
      </c>
      <c r="Q410">
        <f t="shared" ca="1" si="134"/>
        <v>0</v>
      </c>
      <c r="R410">
        <f t="shared" ca="1" si="135"/>
        <v>1</v>
      </c>
      <c r="S410">
        <f t="shared" ca="1" si="135"/>
        <v>0</v>
      </c>
      <c r="T410">
        <f t="shared" ca="1" si="135"/>
        <v>1</v>
      </c>
      <c r="U410">
        <f t="shared" ca="1" si="135"/>
        <v>0</v>
      </c>
      <c r="V410">
        <f t="shared" ca="1" si="135"/>
        <v>0</v>
      </c>
      <c r="W410">
        <f t="shared" ca="1" si="135"/>
        <v>1</v>
      </c>
      <c r="X410">
        <f t="shared" ca="1" si="135"/>
        <v>0</v>
      </c>
      <c r="Y410">
        <f t="shared" ca="1" si="135"/>
        <v>1</v>
      </c>
      <c r="Z410">
        <f t="shared" ca="1" si="135"/>
        <v>0</v>
      </c>
      <c r="AA410">
        <f t="shared" ca="1" si="135"/>
        <v>0</v>
      </c>
      <c r="AB410">
        <f t="shared" ca="1" si="135"/>
        <v>1</v>
      </c>
      <c r="AC410">
        <f t="shared" ca="1" si="135"/>
        <v>1</v>
      </c>
      <c r="AD410">
        <f t="shared" ca="1" si="135"/>
        <v>1</v>
      </c>
      <c r="AE410">
        <f t="shared" ca="1" si="135"/>
        <v>1</v>
      </c>
      <c r="AF410">
        <f t="shared" ca="1" si="135"/>
        <v>0</v>
      </c>
      <c r="AH410">
        <f t="shared" ca="1" si="130"/>
        <v>15</v>
      </c>
    </row>
    <row r="411" spans="1:34">
      <c r="A411">
        <v>405</v>
      </c>
      <c r="B411" s="1">
        <f t="shared" ca="1" si="129"/>
        <v>-1.3295494605909748</v>
      </c>
      <c r="C411">
        <f t="shared" ca="1" si="136"/>
        <v>0</v>
      </c>
      <c r="D411">
        <f t="shared" ca="1" si="136"/>
        <v>1</v>
      </c>
      <c r="E411">
        <f t="shared" ca="1" si="133"/>
        <v>0</v>
      </c>
      <c r="F411">
        <f t="shared" ca="1" si="133"/>
        <v>0</v>
      </c>
      <c r="G411">
        <f t="shared" ca="1" si="133"/>
        <v>0</v>
      </c>
      <c r="H411">
        <f t="shared" ca="1" si="134"/>
        <v>0</v>
      </c>
      <c r="I411">
        <f t="shared" ca="1" si="134"/>
        <v>0</v>
      </c>
      <c r="J411">
        <f t="shared" ca="1" si="134"/>
        <v>1</v>
      </c>
      <c r="K411">
        <f t="shared" ca="1" si="134"/>
        <v>1</v>
      </c>
      <c r="L411">
        <f t="shared" ca="1" si="134"/>
        <v>0</v>
      </c>
      <c r="M411">
        <f t="shared" ca="1" si="134"/>
        <v>0</v>
      </c>
      <c r="N411">
        <f t="shared" ca="1" si="134"/>
        <v>0</v>
      </c>
      <c r="O411">
        <f t="shared" ca="1" si="134"/>
        <v>0</v>
      </c>
      <c r="P411">
        <f t="shared" ca="1" si="134"/>
        <v>0</v>
      </c>
      <c r="Q411">
        <f t="shared" ca="1" si="134"/>
        <v>0</v>
      </c>
      <c r="R411">
        <f t="shared" ca="1" si="135"/>
        <v>1</v>
      </c>
      <c r="S411">
        <f t="shared" ca="1" si="135"/>
        <v>0</v>
      </c>
      <c r="T411">
        <f t="shared" ca="1" si="135"/>
        <v>0</v>
      </c>
      <c r="U411">
        <f t="shared" ca="1" si="135"/>
        <v>0</v>
      </c>
      <c r="V411">
        <f t="shared" ca="1" si="135"/>
        <v>0</v>
      </c>
      <c r="W411">
        <f t="shared" ca="1" si="135"/>
        <v>1</v>
      </c>
      <c r="X411">
        <f t="shared" ca="1" si="135"/>
        <v>1</v>
      </c>
      <c r="Y411">
        <f t="shared" ca="1" si="135"/>
        <v>0</v>
      </c>
      <c r="Z411">
        <f t="shared" ca="1" si="135"/>
        <v>0</v>
      </c>
      <c r="AA411">
        <f t="shared" ca="1" si="135"/>
        <v>0</v>
      </c>
      <c r="AB411">
        <f t="shared" ca="1" si="135"/>
        <v>1</v>
      </c>
      <c r="AC411">
        <f t="shared" ca="1" si="135"/>
        <v>0</v>
      </c>
      <c r="AD411">
        <f t="shared" ca="1" si="135"/>
        <v>0</v>
      </c>
      <c r="AE411">
        <f t="shared" ca="1" si="135"/>
        <v>0</v>
      </c>
      <c r="AF411">
        <f t="shared" ca="1" si="135"/>
        <v>0</v>
      </c>
      <c r="AH411">
        <f t="shared" ca="1" si="130"/>
        <v>7</v>
      </c>
    </row>
    <row r="412" spans="1:34">
      <c r="A412">
        <v>406</v>
      </c>
      <c r="B412" s="1">
        <f t="shared" ca="1" si="129"/>
        <v>1.2331141808157993</v>
      </c>
      <c r="C412">
        <f t="shared" ca="1" si="136"/>
        <v>1</v>
      </c>
      <c r="D412">
        <f t="shared" ca="1" si="136"/>
        <v>1</v>
      </c>
      <c r="E412">
        <f t="shared" ca="1" si="133"/>
        <v>1</v>
      </c>
      <c r="F412">
        <f t="shared" ca="1" si="133"/>
        <v>0</v>
      </c>
      <c r="G412">
        <f t="shared" ca="1" si="133"/>
        <v>0</v>
      </c>
      <c r="H412">
        <f t="shared" ca="1" si="134"/>
        <v>1</v>
      </c>
      <c r="I412">
        <f t="shared" ca="1" si="134"/>
        <v>1</v>
      </c>
      <c r="J412">
        <f t="shared" ca="1" si="134"/>
        <v>1</v>
      </c>
      <c r="K412">
        <f t="shared" ca="1" si="134"/>
        <v>0</v>
      </c>
      <c r="L412">
        <f t="shared" ca="1" si="134"/>
        <v>0</v>
      </c>
      <c r="M412">
        <f t="shared" ca="1" si="134"/>
        <v>1</v>
      </c>
      <c r="N412">
        <f t="shared" ca="1" si="134"/>
        <v>1</v>
      </c>
      <c r="O412">
        <f t="shared" ca="1" si="134"/>
        <v>1</v>
      </c>
      <c r="P412">
        <f t="shared" ca="1" si="134"/>
        <v>0</v>
      </c>
      <c r="Q412">
        <f t="shared" ca="1" si="134"/>
        <v>0</v>
      </c>
      <c r="R412">
        <f t="shared" ca="1" si="135"/>
        <v>1</v>
      </c>
      <c r="S412">
        <f t="shared" ca="1" si="135"/>
        <v>1</v>
      </c>
      <c r="T412">
        <f t="shared" ca="1" si="135"/>
        <v>1</v>
      </c>
      <c r="U412">
        <f t="shared" ca="1" si="135"/>
        <v>1</v>
      </c>
      <c r="V412">
        <f t="shared" ca="1" si="135"/>
        <v>0</v>
      </c>
      <c r="W412">
        <f t="shared" ca="1" si="135"/>
        <v>1</v>
      </c>
      <c r="X412">
        <f t="shared" ca="1" si="135"/>
        <v>1</v>
      </c>
      <c r="Y412">
        <f t="shared" ca="1" si="135"/>
        <v>1</v>
      </c>
      <c r="Z412">
        <f t="shared" ca="1" si="135"/>
        <v>1</v>
      </c>
      <c r="AA412">
        <f t="shared" ca="1" si="135"/>
        <v>0</v>
      </c>
      <c r="AB412">
        <f t="shared" ca="1" si="135"/>
        <v>1</v>
      </c>
      <c r="AC412">
        <f t="shared" ca="1" si="135"/>
        <v>1</v>
      </c>
      <c r="AD412">
        <f t="shared" ca="1" si="135"/>
        <v>1</v>
      </c>
      <c r="AE412">
        <f t="shared" ca="1" si="135"/>
        <v>0</v>
      </c>
      <c r="AF412">
        <f t="shared" ca="1" si="135"/>
        <v>0</v>
      </c>
      <c r="AH412">
        <f t="shared" ca="1" si="130"/>
        <v>20</v>
      </c>
    </row>
    <row r="413" spans="1:34">
      <c r="A413">
        <v>407</v>
      </c>
      <c r="B413" s="1">
        <f t="shared" ca="1" si="129"/>
        <v>0.23803494146113319</v>
      </c>
      <c r="C413">
        <f t="shared" ca="1" si="136"/>
        <v>1</v>
      </c>
      <c r="D413">
        <f t="shared" ca="1" si="136"/>
        <v>0</v>
      </c>
      <c r="E413">
        <f t="shared" ca="1" si="133"/>
        <v>1</v>
      </c>
      <c r="F413">
        <f t="shared" ca="1" si="133"/>
        <v>1</v>
      </c>
      <c r="G413">
        <f t="shared" ca="1" si="133"/>
        <v>0</v>
      </c>
      <c r="H413">
        <f t="shared" ca="1" si="134"/>
        <v>1</v>
      </c>
      <c r="I413">
        <f t="shared" ca="1" si="134"/>
        <v>1</v>
      </c>
      <c r="J413">
        <f t="shared" ca="1" si="134"/>
        <v>1</v>
      </c>
      <c r="K413">
        <f t="shared" ca="1" si="134"/>
        <v>0</v>
      </c>
      <c r="L413">
        <f t="shared" ca="1" si="134"/>
        <v>1</v>
      </c>
      <c r="M413">
        <f t="shared" ca="1" si="134"/>
        <v>1</v>
      </c>
      <c r="N413">
        <f t="shared" ca="1" si="134"/>
        <v>1</v>
      </c>
      <c r="O413">
        <f t="shared" ca="1" si="134"/>
        <v>0</v>
      </c>
      <c r="P413">
        <f t="shared" ca="1" si="134"/>
        <v>1</v>
      </c>
      <c r="Q413">
        <f t="shared" ca="1" si="134"/>
        <v>0</v>
      </c>
      <c r="R413">
        <f t="shared" ca="1" si="135"/>
        <v>1</v>
      </c>
      <c r="S413">
        <f t="shared" ca="1" si="135"/>
        <v>1</v>
      </c>
      <c r="T413">
        <f t="shared" ca="1" si="135"/>
        <v>1</v>
      </c>
      <c r="U413">
        <f t="shared" ca="1" si="135"/>
        <v>0</v>
      </c>
      <c r="V413">
        <f t="shared" ca="1" si="135"/>
        <v>0</v>
      </c>
      <c r="W413">
        <f t="shared" ca="1" si="135"/>
        <v>1</v>
      </c>
      <c r="X413">
        <f t="shared" ca="1" si="135"/>
        <v>1</v>
      </c>
      <c r="Y413">
        <f t="shared" ca="1" si="135"/>
        <v>1</v>
      </c>
      <c r="Z413">
        <f t="shared" ca="1" si="135"/>
        <v>0</v>
      </c>
      <c r="AA413">
        <f t="shared" ca="1" si="135"/>
        <v>1</v>
      </c>
      <c r="AB413">
        <f t="shared" ca="1" si="135"/>
        <v>1</v>
      </c>
      <c r="AC413">
        <f t="shared" ca="1" si="135"/>
        <v>1</v>
      </c>
      <c r="AD413">
        <f t="shared" ca="1" si="135"/>
        <v>1</v>
      </c>
      <c r="AE413">
        <f t="shared" ca="1" si="135"/>
        <v>0</v>
      </c>
      <c r="AF413">
        <f t="shared" ca="1" si="135"/>
        <v>0</v>
      </c>
      <c r="AH413">
        <f t="shared" ca="1" si="130"/>
        <v>20</v>
      </c>
    </row>
    <row r="414" spans="1:34">
      <c r="A414">
        <v>408</v>
      </c>
      <c r="B414" s="1">
        <f t="shared" ca="1" si="129"/>
        <v>0.5495279379307334</v>
      </c>
      <c r="C414">
        <f t="shared" ca="1" si="136"/>
        <v>1</v>
      </c>
      <c r="D414">
        <f t="shared" ca="1" si="136"/>
        <v>1</v>
      </c>
      <c r="E414">
        <f t="shared" ca="1" si="133"/>
        <v>1</v>
      </c>
      <c r="F414">
        <f t="shared" ca="1" si="133"/>
        <v>1</v>
      </c>
      <c r="G414">
        <f t="shared" ca="1" si="133"/>
        <v>0</v>
      </c>
      <c r="H414">
        <f t="shared" ca="1" si="134"/>
        <v>1</v>
      </c>
      <c r="I414">
        <f t="shared" ca="1" si="134"/>
        <v>1</v>
      </c>
      <c r="J414">
        <f t="shared" ca="1" si="134"/>
        <v>1</v>
      </c>
      <c r="K414">
        <f t="shared" ca="1" si="134"/>
        <v>0</v>
      </c>
      <c r="L414">
        <f t="shared" ca="1" si="134"/>
        <v>0</v>
      </c>
      <c r="M414">
        <f t="shared" ca="1" si="134"/>
        <v>1</v>
      </c>
      <c r="N414">
        <f t="shared" ca="1" si="134"/>
        <v>0</v>
      </c>
      <c r="O414">
        <f t="shared" ca="1" si="134"/>
        <v>1</v>
      </c>
      <c r="P414">
        <f t="shared" ca="1" si="134"/>
        <v>1</v>
      </c>
      <c r="Q414">
        <f t="shared" ca="1" si="134"/>
        <v>1</v>
      </c>
      <c r="R414">
        <f t="shared" ca="1" si="135"/>
        <v>1</v>
      </c>
      <c r="S414">
        <f t="shared" ca="1" si="135"/>
        <v>1</v>
      </c>
      <c r="T414">
        <f t="shared" ca="1" si="135"/>
        <v>1</v>
      </c>
      <c r="U414">
        <f t="shared" ca="1" si="135"/>
        <v>0</v>
      </c>
      <c r="V414">
        <f t="shared" ca="1" si="135"/>
        <v>1</v>
      </c>
      <c r="W414">
        <f t="shared" ca="1" si="135"/>
        <v>1</v>
      </c>
      <c r="X414">
        <f t="shared" ca="1" si="135"/>
        <v>1</v>
      </c>
      <c r="Y414">
        <f t="shared" ca="1" si="135"/>
        <v>0</v>
      </c>
      <c r="Z414">
        <f t="shared" ca="1" si="135"/>
        <v>1</v>
      </c>
      <c r="AA414">
        <f t="shared" ca="1" si="135"/>
        <v>0</v>
      </c>
      <c r="AB414">
        <f t="shared" ca="1" si="135"/>
        <v>1</v>
      </c>
      <c r="AC414">
        <f t="shared" ca="1" si="135"/>
        <v>1</v>
      </c>
      <c r="AD414">
        <f t="shared" ca="1" si="135"/>
        <v>1</v>
      </c>
      <c r="AE414">
        <f t="shared" ca="1" si="135"/>
        <v>1</v>
      </c>
      <c r="AF414">
        <f t="shared" ca="1" si="135"/>
        <v>0</v>
      </c>
      <c r="AH414">
        <f t="shared" ca="1" si="130"/>
        <v>22</v>
      </c>
    </row>
    <row r="415" spans="1:34">
      <c r="A415">
        <v>409</v>
      </c>
      <c r="B415" s="1">
        <f t="shared" ca="1" si="129"/>
        <v>-0.17055079423089409</v>
      </c>
      <c r="C415">
        <f t="shared" ca="1" si="136"/>
        <v>1</v>
      </c>
      <c r="D415">
        <f t="shared" ca="1" si="136"/>
        <v>0</v>
      </c>
      <c r="E415">
        <f t="shared" ca="1" si="133"/>
        <v>0</v>
      </c>
      <c r="F415">
        <f t="shared" ca="1" si="133"/>
        <v>0</v>
      </c>
      <c r="G415">
        <f t="shared" ca="1" si="133"/>
        <v>0</v>
      </c>
      <c r="H415">
        <f t="shared" ca="1" si="134"/>
        <v>1</v>
      </c>
      <c r="I415">
        <f t="shared" ca="1" si="134"/>
        <v>0</v>
      </c>
      <c r="J415">
        <f t="shared" ca="1" si="134"/>
        <v>0</v>
      </c>
      <c r="K415">
        <f t="shared" ca="1" si="134"/>
        <v>0</v>
      </c>
      <c r="L415">
        <f t="shared" ca="1" si="134"/>
        <v>0</v>
      </c>
      <c r="M415">
        <f t="shared" ca="1" si="134"/>
        <v>1</v>
      </c>
      <c r="N415">
        <f t="shared" ca="1" si="134"/>
        <v>1</v>
      </c>
      <c r="O415">
        <f t="shared" ca="1" si="134"/>
        <v>1</v>
      </c>
      <c r="P415">
        <f t="shared" ca="1" si="134"/>
        <v>1</v>
      </c>
      <c r="Q415">
        <f t="shared" ca="1" si="134"/>
        <v>0</v>
      </c>
      <c r="R415">
        <f t="shared" ca="1" si="135"/>
        <v>1</v>
      </c>
      <c r="S415">
        <f t="shared" ca="1" si="135"/>
        <v>1</v>
      </c>
      <c r="T415">
        <f t="shared" ca="1" si="135"/>
        <v>0</v>
      </c>
      <c r="U415">
        <f t="shared" ca="1" si="135"/>
        <v>1</v>
      </c>
      <c r="V415">
        <f t="shared" ca="1" si="135"/>
        <v>0</v>
      </c>
      <c r="W415">
        <f t="shared" ca="1" si="135"/>
        <v>1</v>
      </c>
      <c r="X415">
        <f t="shared" ca="1" si="135"/>
        <v>0</v>
      </c>
      <c r="Y415">
        <f t="shared" ca="1" si="135"/>
        <v>0</v>
      </c>
      <c r="Z415">
        <f t="shared" ca="1" si="135"/>
        <v>0</v>
      </c>
      <c r="AA415">
        <f t="shared" ca="1" si="135"/>
        <v>0</v>
      </c>
      <c r="AB415">
        <f t="shared" ca="1" si="135"/>
        <v>1</v>
      </c>
      <c r="AC415">
        <f t="shared" ca="1" si="135"/>
        <v>1</v>
      </c>
      <c r="AD415">
        <f t="shared" ca="1" si="135"/>
        <v>0</v>
      </c>
      <c r="AE415">
        <f t="shared" ca="1" si="135"/>
        <v>0</v>
      </c>
      <c r="AF415">
        <f t="shared" ca="1" si="135"/>
        <v>0</v>
      </c>
      <c r="AH415">
        <f t="shared" ca="1" si="130"/>
        <v>12</v>
      </c>
    </row>
    <row r="416" spans="1:34">
      <c r="A416">
        <v>410</v>
      </c>
      <c r="B416" s="1">
        <f t="shared" ca="1" si="129"/>
        <v>0.50125055668430973</v>
      </c>
      <c r="C416">
        <f t="shared" ca="1" si="136"/>
        <v>1</v>
      </c>
      <c r="D416">
        <f t="shared" ca="1" si="136"/>
        <v>1</v>
      </c>
      <c r="E416">
        <f t="shared" ca="1" si="133"/>
        <v>1</v>
      </c>
      <c r="F416">
        <f t="shared" ca="1" si="133"/>
        <v>0</v>
      </c>
      <c r="G416">
        <f t="shared" ca="1" si="133"/>
        <v>1</v>
      </c>
      <c r="H416">
        <f t="shared" ref="H416:Q425" ca="1" si="137">IF(H$4+(1-H$4)/(1+EXP(-1.7*H$2*($B416-H$3)))&gt;RAND(),1,0)</f>
        <v>1</v>
      </c>
      <c r="I416">
        <f t="shared" ca="1" si="137"/>
        <v>1</v>
      </c>
      <c r="J416">
        <f t="shared" ca="1" si="137"/>
        <v>1</v>
      </c>
      <c r="K416">
        <f t="shared" ca="1" si="137"/>
        <v>1</v>
      </c>
      <c r="L416">
        <f t="shared" ca="1" si="137"/>
        <v>0</v>
      </c>
      <c r="M416">
        <f t="shared" ca="1" si="137"/>
        <v>1</v>
      </c>
      <c r="N416">
        <f t="shared" ca="1" si="137"/>
        <v>1</v>
      </c>
      <c r="O416">
        <f t="shared" ca="1" si="137"/>
        <v>1</v>
      </c>
      <c r="P416">
        <f t="shared" ca="1" si="137"/>
        <v>0</v>
      </c>
      <c r="Q416">
        <f t="shared" ca="1" si="137"/>
        <v>0</v>
      </c>
      <c r="R416">
        <f t="shared" ref="R416:AF425" ca="1" si="138">IF(R$4+(1-R$4)/(1+EXP(-1.7*R$2*($B416-R$3)))&gt;RAND(),1,0)</f>
        <v>1</v>
      </c>
      <c r="S416">
        <f t="shared" ca="1" si="138"/>
        <v>0</v>
      </c>
      <c r="T416">
        <f t="shared" ca="1" si="138"/>
        <v>1</v>
      </c>
      <c r="U416">
        <f t="shared" ca="1" si="138"/>
        <v>0</v>
      </c>
      <c r="V416">
        <f t="shared" ca="1" si="138"/>
        <v>0</v>
      </c>
      <c r="W416">
        <f t="shared" ca="1" si="138"/>
        <v>1</v>
      </c>
      <c r="X416">
        <f t="shared" ca="1" si="138"/>
        <v>1</v>
      </c>
      <c r="Y416">
        <f t="shared" ca="1" si="138"/>
        <v>1</v>
      </c>
      <c r="Z416">
        <f t="shared" ca="1" si="138"/>
        <v>0</v>
      </c>
      <c r="AA416">
        <f t="shared" ca="1" si="138"/>
        <v>0</v>
      </c>
      <c r="AB416">
        <f t="shared" ca="1" si="138"/>
        <v>1</v>
      </c>
      <c r="AC416">
        <f t="shared" ca="1" si="138"/>
        <v>1</v>
      </c>
      <c r="AD416">
        <f t="shared" ca="1" si="138"/>
        <v>1</v>
      </c>
      <c r="AE416">
        <f t="shared" ca="1" si="138"/>
        <v>0</v>
      </c>
      <c r="AF416">
        <f t="shared" ca="1" si="138"/>
        <v>0</v>
      </c>
      <c r="AH416">
        <f t="shared" ca="1" si="130"/>
        <v>19</v>
      </c>
    </row>
    <row r="417" spans="1:34">
      <c r="A417">
        <v>411</v>
      </c>
      <c r="B417" s="1">
        <f t="shared" ca="1" si="129"/>
        <v>-0.64894511467066351</v>
      </c>
      <c r="C417">
        <f t="shared" ca="1" si="136"/>
        <v>1</v>
      </c>
      <c r="D417">
        <f t="shared" ca="1" si="136"/>
        <v>0</v>
      </c>
      <c r="E417">
        <f t="shared" ref="E417:G436" ca="1" si="139">IF(E$4+(1-E$4)/(1+EXP(-1.7*E$2*($B417-E$3)))&gt;RAND(),1,0)</f>
        <v>1</v>
      </c>
      <c r="F417">
        <f t="shared" ca="1" si="139"/>
        <v>0</v>
      </c>
      <c r="G417">
        <f t="shared" ca="1" si="139"/>
        <v>0</v>
      </c>
      <c r="H417">
        <f t="shared" ca="1" si="137"/>
        <v>1</v>
      </c>
      <c r="I417">
        <f t="shared" ca="1" si="137"/>
        <v>0</v>
      </c>
      <c r="J417">
        <f t="shared" ca="1" si="137"/>
        <v>1</v>
      </c>
      <c r="K417">
        <f t="shared" ca="1" si="137"/>
        <v>0</v>
      </c>
      <c r="L417">
        <f t="shared" ca="1" si="137"/>
        <v>0</v>
      </c>
      <c r="M417">
        <f t="shared" ca="1" si="137"/>
        <v>1</v>
      </c>
      <c r="N417">
        <f t="shared" ca="1" si="137"/>
        <v>1</v>
      </c>
      <c r="O417">
        <f t="shared" ca="1" si="137"/>
        <v>1</v>
      </c>
      <c r="P417">
        <f t="shared" ca="1" si="137"/>
        <v>0</v>
      </c>
      <c r="Q417">
        <f t="shared" ca="1" si="137"/>
        <v>1</v>
      </c>
      <c r="R417">
        <f t="shared" ca="1" si="138"/>
        <v>1</v>
      </c>
      <c r="S417">
        <f t="shared" ca="1" si="138"/>
        <v>1</v>
      </c>
      <c r="T417">
        <f t="shared" ca="1" si="138"/>
        <v>0</v>
      </c>
      <c r="U417">
        <f t="shared" ca="1" si="138"/>
        <v>1</v>
      </c>
      <c r="V417">
        <f t="shared" ca="1" si="138"/>
        <v>1</v>
      </c>
      <c r="W417">
        <f t="shared" ca="1" si="138"/>
        <v>1</v>
      </c>
      <c r="X417">
        <f t="shared" ca="1" si="138"/>
        <v>1</v>
      </c>
      <c r="Y417">
        <f t="shared" ca="1" si="138"/>
        <v>0</v>
      </c>
      <c r="Z417">
        <f t="shared" ca="1" si="138"/>
        <v>0</v>
      </c>
      <c r="AA417">
        <f t="shared" ca="1" si="138"/>
        <v>0</v>
      </c>
      <c r="AB417">
        <f t="shared" ca="1" si="138"/>
        <v>1</v>
      </c>
      <c r="AC417">
        <f t="shared" ca="1" si="138"/>
        <v>0</v>
      </c>
      <c r="AD417">
        <f t="shared" ca="1" si="138"/>
        <v>0</v>
      </c>
      <c r="AE417">
        <f t="shared" ca="1" si="138"/>
        <v>0</v>
      </c>
      <c r="AF417">
        <f t="shared" ca="1" si="138"/>
        <v>0</v>
      </c>
      <c r="AH417">
        <f t="shared" ca="1" si="130"/>
        <v>15</v>
      </c>
    </row>
    <row r="418" spans="1:34">
      <c r="A418">
        <v>412</v>
      </c>
      <c r="B418" s="1">
        <f t="shared" ca="1" si="129"/>
        <v>1.4483234288881781</v>
      </c>
      <c r="C418">
        <f t="shared" ca="1" si="136"/>
        <v>1</v>
      </c>
      <c r="D418">
        <f t="shared" ca="1" si="136"/>
        <v>1</v>
      </c>
      <c r="E418">
        <f t="shared" ca="1" si="139"/>
        <v>1</v>
      </c>
      <c r="F418">
        <f t="shared" ca="1" si="139"/>
        <v>0</v>
      </c>
      <c r="G418">
        <f t="shared" ca="1" si="139"/>
        <v>0</v>
      </c>
      <c r="H418">
        <f t="shared" ca="1" si="137"/>
        <v>1</v>
      </c>
      <c r="I418">
        <f t="shared" ca="1" si="137"/>
        <v>1</v>
      </c>
      <c r="J418">
        <f t="shared" ca="1" si="137"/>
        <v>1</v>
      </c>
      <c r="K418">
        <f t="shared" ca="1" si="137"/>
        <v>1</v>
      </c>
      <c r="L418">
        <f t="shared" ca="1" si="137"/>
        <v>1</v>
      </c>
      <c r="M418">
        <f t="shared" ca="1" si="137"/>
        <v>1</v>
      </c>
      <c r="N418">
        <f t="shared" ca="1" si="137"/>
        <v>1</v>
      </c>
      <c r="O418">
        <f t="shared" ca="1" si="137"/>
        <v>1</v>
      </c>
      <c r="P418">
        <f t="shared" ca="1" si="137"/>
        <v>1</v>
      </c>
      <c r="Q418">
        <f t="shared" ca="1" si="137"/>
        <v>1</v>
      </c>
      <c r="R418">
        <f t="shared" ca="1" si="138"/>
        <v>1</v>
      </c>
      <c r="S418">
        <f t="shared" ca="1" si="138"/>
        <v>1</v>
      </c>
      <c r="T418">
        <f t="shared" ca="1" si="138"/>
        <v>1</v>
      </c>
      <c r="U418">
        <f t="shared" ca="1" si="138"/>
        <v>1</v>
      </c>
      <c r="V418">
        <f t="shared" ca="1" si="138"/>
        <v>0</v>
      </c>
      <c r="W418">
        <f t="shared" ca="1" si="138"/>
        <v>1</v>
      </c>
      <c r="X418">
        <f t="shared" ca="1" si="138"/>
        <v>1</v>
      </c>
      <c r="Y418">
        <f t="shared" ca="1" si="138"/>
        <v>1</v>
      </c>
      <c r="Z418">
        <f t="shared" ca="1" si="138"/>
        <v>1</v>
      </c>
      <c r="AA418">
        <f t="shared" ca="1" si="138"/>
        <v>0</v>
      </c>
      <c r="AB418">
        <f t="shared" ca="1" si="138"/>
        <v>1</v>
      </c>
      <c r="AC418">
        <f t="shared" ca="1" si="138"/>
        <v>1</v>
      </c>
      <c r="AD418">
        <f t="shared" ca="1" si="138"/>
        <v>1</v>
      </c>
      <c r="AE418">
        <f t="shared" ca="1" si="138"/>
        <v>0</v>
      </c>
      <c r="AF418">
        <f t="shared" ca="1" si="138"/>
        <v>0</v>
      </c>
      <c r="AH418">
        <f t="shared" ca="1" si="130"/>
        <v>24</v>
      </c>
    </row>
    <row r="419" spans="1:34">
      <c r="A419">
        <v>413</v>
      </c>
      <c r="B419" s="1">
        <f t="shared" ca="1" si="129"/>
        <v>-0.18615190123214531</v>
      </c>
      <c r="C419">
        <f t="shared" ca="1" si="136"/>
        <v>1</v>
      </c>
      <c r="D419">
        <f t="shared" ca="1" si="136"/>
        <v>1</v>
      </c>
      <c r="E419">
        <f t="shared" ca="1" si="139"/>
        <v>0</v>
      </c>
      <c r="F419">
        <f t="shared" ca="1" si="139"/>
        <v>0</v>
      </c>
      <c r="G419">
        <f t="shared" ca="1" si="139"/>
        <v>0</v>
      </c>
      <c r="H419">
        <f t="shared" ca="1" si="137"/>
        <v>1</v>
      </c>
      <c r="I419">
        <f t="shared" ca="1" si="137"/>
        <v>0</v>
      </c>
      <c r="J419">
        <f t="shared" ca="1" si="137"/>
        <v>1</v>
      </c>
      <c r="K419">
        <f t="shared" ca="1" si="137"/>
        <v>0</v>
      </c>
      <c r="L419">
        <f t="shared" ca="1" si="137"/>
        <v>0</v>
      </c>
      <c r="M419">
        <f t="shared" ca="1" si="137"/>
        <v>1</v>
      </c>
      <c r="N419">
        <f t="shared" ca="1" si="137"/>
        <v>1</v>
      </c>
      <c r="O419">
        <f t="shared" ca="1" si="137"/>
        <v>1</v>
      </c>
      <c r="P419">
        <f t="shared" ca="1" si="137"/>
        <v>0</v>
      </c>
      <c r="Q419">
        <f t="shared" ca="1" si="137"/>
        <v>0</v>
      </c>
      <c r="R419">
        <f t="shared" ca="1" si="138"/>
        <v>1</v>
      </c>
      <c r="S419">
        <f t="shared" ca="1" si="138"/>
        <v>1</v>
      </c>
      <c r="T419">
        <f t="shared" ca="1" si="138"/>
        <v>0</v>
      </c>
      <c r="U419">
        <f t="shared" ca="1" si="138"/>
        <v>1</v>
      </c>
      <c r="V419">
        <f t="shared" ca="1" si="138"/>
        <v>0</v>
      </c>
      <c r="W419">
        <f t="shared" ca="1" si="138"/>
        <v>1</v>
      </c>
      <c r="X419">
        <f t="shared" ca="1" si="138"/>
        <v>0</v>
      </c>
      <c r="Y419">
        <f t="shared" ca="1" si="138"/>
        <v>1</v>
      </c>
      <c r="Z419">
        <f t="shared" ca="1" si="138"/>
        <v>1</v>
      </c>
      <c r="AA419">
        <f t="shared" ca="1" si="138"/>
        <v>1</v>
      </c>
      <c r="AB419">
        <f t="shared" ca="1" si="138"/>
        <v>1</v>
      </c>
      <c r="AC419">
        <f t="shared" ca="1" si="138"/>
        <v>0</v>
      </c>
      <c r="AD419">
        <f t="shared" ca="1" si="138"/>
        <v>1</v>
      </c>
      <c r="AE419">
        <f t="shared" ca="1" si="138"/>
        <v>0</v>
      </c>
      <c r="AF419">
        <f t="shared" ca="1" si="138"/>
        <v>0</v>
      </c>
      <c r="AH419">
        <f t="shared" ca="1" si="130"/>
        <v>16</v>
      </c>
    </row>
    <row r="420" spans="1:34">
      <c r="A420">
        <v>414</v>
      </c>
      <c r="B420" s="1">
        <f t="shared" ca="1" si="129"/>
        <v>0.2262066760123313</v>
      </c>
      <c r="C420">
        <f t="shared" ca="1" si="136"/>
        <v>1</v>
      </c>
      <c r="D420">
        <f t="shared" ca="1" si="136"/>
        <v>1</v>
      </c>
      <c r="E420">
        <f t="shared" ca="1" si="139"/>
        <v>1</v>
      </c>
      <c r="F420">
        <f t="shared" ca="1" si="139"/>
        <v>1</v>
      </c>
      <c r="G420">
        <f t="shared" ca="1" si="139"/>
        <v>0</v>
      </c>
      <c r="H420">
        <f t="shared" ca="1" si="137"/>
        <v>1</v>
      </c>
      <c r="I420">
        <f t="shared" ca="1" si="137"/>
        <v>1</v>
      </c>
      <c r="J420">
        <f t="shared" ca="1" si="137"/>
        <v>1</v>
      </c>
      <c r="K420">
        <f t="shared" ca="1" si="137"/>
        <v>0</v>
      </c>
      <c r="L420">
        <f t="shared" ca="1" si="137"/>
        <v>0</v>
      </c>
      <c r="M420">
        <f t="shared" ca="1" si="137"/>
        <v>1</v>
      </c>
      <c r="N420">
        <f t="shared" ca="1" si="137"/>
        <v>1</v>
      </c>
      <c r="O420">
        <f t="shared" ca="1" si="137"/>
        <v>0</v>
      </c>
      <c r="P420">
        <f t="shared" ca="1" si="137"/>
        <v>0</v>
      </c>
      <c r="Q420">
        <f t="shared" ca="1" si="137"/>
        <v>1</v>
      </c>
      <c r="R420">
        <f t="shared" ca="1" si="138"/>
        <v>1</v>
      </c>
      <c r="S420">
        <f t="shared" ca="1" si="138"/>
        <v>0</v>
      </c>
      <c r="T420">
        <f t="shared" ca="1" si="138"/>
        <v>0</v>
      </c>
      <c r="U420">
        <f t="shared" ca="1" si="138"/>
        <v>0</v>
      </c>
      <c r="V420">
        <f t="shared" ca="1" si="138"/>
        <v>0</v>
      </c>
      <c r="W420">
        <f t="shared" ca="1" si="138"/>
        <v>1</v>
      </c>
      <c r="X420">
        <f t="shared" ca="1" si="138"/>
        <v>1</v>
      </c>
      <c r="Y420">
        <f t="shared" ca="1" si="138"/>
        <v>0</v>
      </c>
      <c r="Z420">
        <f t="shared" ca="1" si="138"/>
        <v>0</v>
      </c>
      <c r="AA420">
        <f t="shared" ca="1" si="138"/>
        <v>0</v>
      </c>
      <c r="AB420">
        <f t="shared" ca="1" si="138"/>
        <v>1</v>
      </c>
      <c r="AC420">
        <f t="shared" ca="1" si="138"/>
        <v>1</v>
      </c>
      <c r="AD420">
        <f t="shared" ca="1" si="138"/>
        <v>1</v>
      </c>
      <c r="AE420">
        <f t="shared" ca="1" si="138"/>
        <v>0</v>
      </c>
      <c r="AF420">
        <f t="shared" ca="1" si="138"/>
        <v>0</v>
      </c>
      <c r="AH420">
        <f t="shared" ca="1" si="130"/>
        <v>16</v>
      </c>
    </row>
    <row r="421" spans="1:34">
      <c r="A421">
        <v>415</v>
      </c>
      <c r="B421" s="1">
        <f t="shared" ca="1" si="129"/>
        <v>0.12155955861566056</v>
      </c>
      <c r="C421">
        <f t="shared" ca="1" si="136"/>
        <v>1</v>
      </c>
      <c r="D421">
        <f t="shared" ca="1" si="136"/>
        <v>0</v>
      </c>
      <c r="E421">
        <f t="shared" ca="1" si="139"/>
        <v>0</v>
      </c>
      <c r="F421">
        <f t="shared" ca="1" si="139"/>
        <v>0</v>
      </c>
      <c r="G421">
        <f t="shared" ca="1" si="139"/>
        <v>0</v>
      </c>
      <c r="H421">
        <f t="shared" ca="1" si="137"/>
        <v>1</v>
      </c>
      <c r="I421">
        <f t="shared" ca="1" si="137"/>
        <v>1</v>
      </c>
      <c r="J421">
        <f t="shared" ca="1" si="137"/>
        <v>0</v>
      </c>
      <c r="K421">
        <f t="shared" ca="1" si="137"/>
        <v>0</v>
      </c>
      <c r="L421">
        <f t="shared" ca="1" si="137"/>
        <v>0</v>
      </c>
      <c r="M421">
        <f t="shared" ca="1" si="137"/>
        <v>1</v>
      </c>
      <c r="N421">
        <f t="shared" ca="1" si="137"/>
        <v>1</v>
      </c>
      <c r="O421">
        <f t="shared" ca="1" si="137"/>
        <v>1</v>
      </c>
      <c r="P421">
        <f t="shared" ca="1" si="137"/>
        <v>1</v>
      </c>
      <c r="Q421">
        <f t="shared" ca="1" si="137"/>
        <v>0</v>
      </c>
      <c r="R421">
        <f t="shared" ca="1" si="138"/>
        <v>1</v>
      </c>
      <c r="S421">
        <f t="shared" ca="1" si="138"/>
        <v>0</v>
      </c>
      <c r="T421">
        <f t="shared" ca="1" si="138"/>
        <v>1</v>
      </c>
      <c r="U421">
        <f t="shared" ca="1" si="138"/>
        <v>0</v>
      </c>
      <c r="V421">
        <f t="shared" ca="1" si="138"/>
        <v>0</v>
      </c>
      <c r="W421">
        <f t="shared" ca="1" si="138"/>
        <v>1</v>
      </c>
      <c r="X421">
        <f t="shared" ca="1" si="138"/>
        <v>1</v>
      </c>
      <c r="Y421">
        <f t="shared" ca="1" si="138"/>
        <v>0</v>
      </c>
      <c r="Z421">
        <f t="shared" ca="1" si="138"/>
        <v>0</v>
      </c>
      <c r="AA421">
        <f t="shared" ca="1" si="138"/>
        <v>0</v>
      </c>
      <c r="AB421">
        <f t="shared" ca="1" si="138"/>
        <v>1</v>
      </c>
      <c r="AC421">
        <f t="shared" ca="1" si="138"/>
        <v>0</v>
      </c>
      <c r="AD421">
        <f t="shared" ca="1" si="138"/>
        <v>1</v>
      </c>
      <c r="AE421">
        <f t="shared" ca="1" si="138"/>
        <v>0</v>
      </c>
      <c r="AF421">
        <f t="shared" ca="1" si="138"/>
        <v>1</v>
      </c>
      <c r="AH421">
        <f t="shared" ca="1" si="130"/>
        <v>14</v>
      </c>
    </row>
    <row r="422" spans="1:34">
      <c r="A422">
        <v>416</v>
      </c>
      <c r="B422" s="1">
        <f t="shared" ca="1" si="129"/>
        <v>-1.1754244962620684</v>
      </c>
      <c r="C422">
        <f t="shared" ca="1" si="136"/>
        <v>1</v>
      </c>
      <c r="D422">
        <f t="shared" ca="1" si="136"/>
        <v>0</v>
      </c>
      <c r="E422">
        <f t="shared" ca="1" si="139"/>
        <v>0</v>
      </c>
      <c r="F422">
        <f t="shared" ca="1" si="139"/>
        <v>0</v>
      </c>
      <c r="G422">
        <f t="shared" ca="1" si="139"/>
        <v>0</v>
      </c>
      <c r="H422">
        <f t="shared" ca="1" si="137"/>
        <v>1</v>
      </c>
      <c r="I422">
        <f t="shared" ca="1" si="137"/>
        <v>0</v>
      </c>
      <c r="J422">
        <f t="shared" ca="1" si="137"/>
        <v>1</v>
      </c>
      <c r="K422">
        <f t="shared" ca="1" si="137"/>
        <v>0</v>
      </c>
      <c r="L422">
        <f t="shared" ca="1" si="137"/>
        <v>0</v>
      </c>
      <c r="M422">
        <f t="shared" ca="1" si="137"/>
        <v>1</v>
      </c>
      <c r="N422">
        <f t="shared" ca="1" si="137"/>
        <v>0</v>
      </c>
      <c r="O422">
        <f t="shared" ca="1" si="137"/>
        <v>0</v>
      </c>
      <c r="P422">
        <f t="shared" ca="1" si="137"/>
        <v>0</v>
      </c>
      <c r="Q422">
        <f t="shared" ca="1" si="137"/>
        <v>0</v>
      </c>
      <c r="R422">
        <f t="shared" ca="1" si="138"/>
        <v>1</v>
      </c>
      <c r="S422">
        <f t="shared" ca="1" si="138"/>
        <v>1</v>
      </c>
      <c r="T422">
        <f t="shared" ca="1" si="138"/>
        <v>0</v>
      </c>
      <c r="U422">
        <f t="shared" ca="1" si="138"/>
        <v>0</v>
      </c>
      <c r="V422">
        <f t="shared" ca="1" si="138"/>
        <v>0</v>
      </c>
      <c r="W422">
        <f t="shared" ca="1" si="138"/>
        <v>0</v>
      </c>
      <c r="X422">
        <f t="shared" ca="1" si="138"/>
        <v>1</v>
      </c>
      <c r="Y422">
        <f t="shared" ca="1" si="138"/>
        <v>1</v>
      </c>
      <c r="Z422">
        <f t="shared" ca="1" si="138"/>
        <v>0</v>
      </c>
      <c r="AA422">
        <f t="shared" ca="1" si="138"/>
        <v>0</v>
      </c>
      <c r="AB422">
        <f t="shared" ca="1" si="138"/>
        <v>1</v>
      </c>
      <c r="AC422">
        <f t="shared" ca="1" si="138"/>
        <v>0</v>
      </c>
      <c r="AD422">
        <f t="shared" ca="1" si="138"/>
        <v>0</v>
      </c>
      <c r="AE422">
        <f t="shared" ca="1" si="138"/>
        <v>0</v>
      </c>
      <c r="AF422">
        <f t="shared" ca="1" si="138"/>
        <v>0</v>
      </c>
      <c r="AH422">
        <f t="shared" ca="1" si="130"/>
        <v>9</v>
      </c>
    </row>
    <row r="423" spans="1:34">
      <c r="A423">
        <v>417</v>
      </c>
      <c r="B423" s="1">
        <f t="shared" ca="1" si="129"/>
        <v>0.50019754231031843</v>
      </c>
      <c r="C423">
        <f t="shared" ca="1" si="136"/>
        <v>0</v>
      </c>
      <c r="D423">
        <f t="shared" ca="1" si="136"/>
        <v>1</v>
      </c>
      <c r="E423">
        <f t="shared" ca="1" si="139"/>
        <v>0</v>
      </c>
      <c r="F423">
        <f t="shared" ca="1" si="139"/>
        <v>0</v>
      </c>
      <c r="G423">
        <f t="shared" ca="1" si="139"/>
        <v>0</v>
      </c>
      <c r="H423">
        <f t="shared" ca="1" si="137"/>
        <v>1</v>
      </c>
      <c r="I423">
        <f t="shared" ca="1" si="137"/>
        <v>1</v>
      </c>
      <c r="J423">
        <f t="shared" ca="1" si="137"/>
        <v>0</v>
      </c>
      <c r="K423">
        <f t="shared" ca="1" si="137"/>
        <v>0</v>
      </c>
      <c r="L423">
        <f t="shared" ca="1" si="137"/>
        <v>1</v>
      </c>
      <c r="M423">
        <f t="shared" ca="1" si="137"/>
        <v>1</v>
      </c>
      <c r="N423">
        <f t="shared" ca="1" si="137"/>
        <v>1</v>
      </c>
      <c r="O423">
        <f t="shared" ca="1" si="137"/>
        <v>1</v>
      </c>
      <c r="P423">
        <f t="shared" ca="1" si="137"/>
        <v>1</v>
      </c>
      <c r="Q423">
        <f t="shared" ca="1" si="137"/>
        <v>0</v>
      </c>
      <c r="R423">
        <f t="shared" ca="1" si="138"/>
        <v>1</v>
      </c>
      <c r="S423">
        <f t="shared" ca="1" si="138"/>
        <v>1</v>
      </c>
      <c r="T423">
        <f t="shared" ca="1" si="138"/>
        <v>1</v>
      </c>
      <c r="U423">
        <f t="shared" ca="1" si="138"/>
        <v>1</v>
      </c>
      <c r="V423">
        <f t="shared" ca="1" si="138"/>
        <v>1</v>
      </c>
      <c r="W423">
        <f t="shared" ca="1" si="138"/>
        <v>1</v>
      </c>
      <c r="X423">
        <f t="shared" ca="1" si="138"/>
        <v>1</v>
      </c>
      <c r="Y423">
        <f t="shared" ca="1" si="138"/>
        <v>1</v>
      </c>
      <c r="Z423">
        <f t="shared" ca="1" si="138"/>
        <v>0</v>
      </c>
      <c r="AA423">
        <f t="shared" ca="1" si="138"/>
        <v>0</v>
      </c>
      <c r="AB423">
        <f t="shared" ca="1" si="138"/>
        <v>1</v>
      </c>
      <c r="AC423">
        <f t="shared" ca="1" si="138"/>
        <v>1</v>
      </c>
      <c r="AD423">
        <f t="shared" ca="1" si="138"/>
        <v>0</v>
      </c>
      <c r="AE423">
        <f t="shared" ca="1" si="138"/>
        <v>0</v>
      </c>
      <c r="AF423">
        <f t="shared" ca="1" si="138"/>
        <v>1</v>
      </c>
      <c r="AH423">
        <f t="shared" ca="1" si="130"/>
        <v>19</v>
      </c>
    </row>
    <row r="424" spans="1:34">
      <c r="A424">
        <v>418</v>
      </c>
      <c r="B424" s="1">
        <f t="shared" ca="1" si="129"/>
        <v>-0.24644294995003141</v>
      </c>
      <c r="C424">
        <f t="shared" ca="1" si="136"/>
        <v>1</v>
      </c>
      <c r="D424">
        <f t="shared" ca="1" si="136"/>
        <v>0</v>
      </c>
      <c r="E424">
        <f t="shared" ca="1" si="139"/>
        <v>1</v>
      </c>
      <c r="F424">
        <f t="shared" ca="1" si="139"/>
        <v>1</v>
      </c>
      <c r="G424">
        <f t="shared" ca="1" si="139"/>
        <v>1</v>
      </c>
      <c r="H424">
        <f t="shared" ca="1" si="137"/>
        <v>1</v>
      </c>
      <c r="I424">
        <f t="shared" ca="1" si="137"/>
        <v>1</v>
      </c>
      <c r="J424">
        <f t="shared" ca="1" si="137"/>
        <v>1</v>
      </c>
      <c r="K424">
        <f t="shared" ca="1" si="137"/>
        <v>0</v>
      </c>
      <c r="L424">
        <f t="shared" ca="1" si="137"/>
        <v>0</v>
      </c>
      <c r="M424">
        <f t="shared" ca="1" si="137"/>
        <v>1</v>
      </c>
      <c r="N424">
        <f t="shared" ca="1" si="137"/>
        <v>1</v>
      </c>
      <c r="O424">
        <f t="shared" ca="1" si="137"/>
        <v>1</v>
      </c>
      <c r="P424">
        <f t="shared" ca="1" si="137"/>
        <v>1</v>
      </c>
      <c r="Q424">
        <f t="shared" ca="1" si="137"/>
        <v>0</v>
      </c>
      <c r="R424">
        <f t="shared" ca="1" si="138"/>
        <v>0</v>
      </c>
      <c r="S424">
        <f t="shared" ca="1" si="138"/>
        <v>0</v>
      </c>
      <c r="T424">
        <f t="shared" ca="1" si="138"/>
        <v>0</v>
      </c>
      <c r="U424">
        <f t="shared" ca="1" si="138"/>
        <v>0</v>
      </c>
      <c r="V424">
        <f t="shared" ca="1" si="138"/>
        <v>0</v>
      </c>
      <c r="W424">
        <f t="shared" ca="1" si="138"/>
        <v>1</v>
      </c>
      <c r="X424">
        <f t="shared" ca="1" si="138"/>
        <v>0</v>
      </c>
      <c r="Y424">
        <f t="shared" ca="1" si="138"/>
        <v>1</v>
      </c>
      <c r="Z424">
        <f t="shared" ca="1" si="138"/>
        <v>0</v>
      </c>
      <c r="AA424">
        <f t="shared" ca="1" si="138"/>
        <v>0</v>
      </c>
      <c r="AB424">
        <f t="shared" ca="1" si="138"/>
        <v>1</v>
      </c>
      <c r="AC424">
        <f t="shared" ca="1" si="138"/>
        <v>1</v>
      </c>
      <c r="AD424">
        <f t="shared" ca="1" si="138"/>
        <v>0</v>
      </c>
      <c r="AE424">
        <f t="shared" ca="1" si="138"/>
        <v>0</v>
      </c>
      <c r="AF424">
        <f t="shared" ca="1" si="138"/>
        <v>0</v>
      </c>
      <c r="AH424">
        <f t="shared" ca="1" si="130"/>
        <v>15</v>
      </c>
    </row>
    <row r="425" spans="1:34">
      <c r="A425">
        <v>419</v>
      </c>
      <c r="B425" s="1">
        <f t="shared" ca="1" si="129"/>
        <v>1.3965878622302497</v>
      </c>
      <c r="C425">
        <f t="shared" ca="1" si="136"/>
        <v>1</v>
      </c>
      <c r="D425">
        <f t="shared" ca="1" si="136"/>
        <v>1</v>
      </c>
      <c r="E425">
        <f t="shared" ca="1" si="139"/>
        <v>1</v>
      </c>
      <c r="F425">
        <f t="shared" ca="1" si="139"/>
        <v>1</v>
      </c>
      <c r="G425">
        <f t="shared" ca="1" si="139"/>
        <v>0</v>
      </c>
      <c r="H425">
        <f t="shared" ca="1" si="137"/>
        <v>1</v>
      </c>
      <c r="I425">
        <f t="shared" ca="1" si="137"/>
        <v>1</v>
      </c>
      <c r="J425">
        <f t="shared" ca="1" si="137"/>
        <v>1</v>
      </c>
      <c r="K425">
        <f t="shared" ca="1" si="137"/>
        <v>1</v>
      </c>
      <c r="L425">
        <f t="shared" ca="1" si="137"/>
        <v>0</v>
      </c>
      <c r="M425">
        <f t="shared" ca="1" si="137"/>
        <v>1</v>
      </c>
      <c r="N425">
        <f t="shared" ca="1" si="137"/>
        <v>1</v>
      </c>
      <c r="O425">
        <f t="shared" ca="1" si="137"/>
        <v>1</v>
      </c>
      <c r="P425">
        <f t="shared" ca="1" si="137"/>
        <v>1</v>
      </c>
      <c r="Q425">
        <f t="shared" ca="1" si="137"/>
        <v>0</v>
      </c>
      <c r="R425">
        <f t="shared" ca="1" si="138"/>
        <v>1</v>
      </c>
      <c r="S425">
        <f t="shared" ca="1" si="138"/>
        <v>1</v>
      </c>
      <c r="T425">
        <f t="shared" ca="1" si="138"/>
        <v>0</v>
      </c>
      <c r="U425">
        <f t="shared" ca="1" si="138"/>
        <v>1</v>
      </c>
      <c r="V425">
        <f t="shared" ca="1" si="138"/>
        <v>0</v>
      </c>
      <c r="W425">
        <f t="shared" ca="1" si="138"/>
        <v>1</v>
      </c>
      <c r="X425">
        <f t="shared" ca="1" si="138"/>
        <v>1</v>
      </c>
      <c r="Y425">
        <f t="shared" ca="1" si="138"/>
        <v>1</v>
      </c>
      <c r="Z425">
        <f t="shared" ca="1" si="138"/>
        <v>1</v>
      </c>
      <c r="AA425">
        <f t="shared" ca="1" si="138"/>
        <v>0</v>
      </c>
      <c r="AB425">
        <f t="shared" ca="1" si="138"/>
        <v>1</v>
      </c>
      <c r="AC425">
        <f t="shared" ca="1" si="138"/>
        <v>1</v>
      </c>
      <c r="AD425">
        <f t="shared" ca="1" si="138"/>
        <v>1</v>
      </c>
      <c r="AE425">
        <f t="shared" ca="1" si="138"/>
        <v>1</v>
      </c>
      <c r="AF425">
        <f t="shared" ca="1" si="138"/>
        <v>1</v>
      </c>
      <c r="AH425">
        <f t="shared" ca="1" si="130"/>
        <v>24</v>
      </c>
    </row>
    <row r="426" spans="1:34">
      <c r="A426">
        <v>420</v>
      </c>
      <c r="B426" s="1">
        <f t="shared" ca="1" si="129"/>
        <v>-4.7000247670504605E-2</v>
      </c>
      <c r="C426">
        <f t="shared" ca="1" si="136"/>
        <v>1</v>
      </c>
      <c r="D426">
        <f t="shared" ca="1" si="136"/>
        <v>1</v>
      </c>
      <c r="E426">
        <f t="shared" ca="1" si="139"/>
        <v>0</v>
      </c>
      <c r="F426">
        <f t="shared" ca="1" si="139"/>
        <v>1</v>
      </c>
      <c r="G426">
        <f t="shared" ca="1" si="139"/>
        <v>0</v>
      </c>
      <c r="H426">
        <f t="shared" ref="H426:Q435" ca="1" si="140">IF(H$4+(1-H$4)/(1+EXP(-1.7*H$2*($B426-H$3)))&gt;RAND(),1,0)</f>
        <v>1</v>
      </c>
      <c r="I426">
        <f t="shared" ca="1" si="140"/>
        <v>1</v>
      </c>
      <c r="J426">
        <f t="shared" ca="1" si="140"/>
        <v>1</v>
      </c>
      <c r="K426">
        <f t="shared" ca="1" si="140"/>
        <v>0</v>
      </c>
      <c r="L426">
        <f t="shared" ca="1" si="140"/>
        <v>0</v>
      </c>
      <c r="M426">
        <f t="shared" ca="1" si="140"/>
        <v>1</v>
      </c>
      <c r="N426">
        <f t="shared" ca="1" si="140"/>
        <v>1</v>
      </c>
      <c r="O426">
        <f t="shared" ca="1" si="140"/>
        <v>1</v>
      </c>
      <c r="P426">
        <f t="shared" ca="1" si="140"/>
        <v>0</v>
      </c>
      <c r="Q426">
        <f t="shared" ca="1" si="140"/>
        <v>0</v>
      </c>
      <c r="R426">
        <f t="shared" ref="R426:AF435" ca="1" si="141">IF(R$4+(1-R$4)/(1+EXP(-1.7*R$2*($B426-R$3)))&gt;RAND(),1,0)</f>
        <v>1</v>
      </c>
      <c r="S426">
        <f t="shared" ca="1" si="141"/>
        <v>1</v>
      </c>
      <c r="T426">
        <f t="shared" ca="1" si="141"/>
        <v>1</v>
      </c>
      <c r="U426">
        <f t="shared" ca="1" si="141"/>
        <v>1</v>
      </c>
      <c r="V426">
        <f t="shared" ca="1" si="141"/>
        <v>0</v>
      </c>
      <c r="W426">
        <f t="shared" ca="1" si="141"/>
        <v>1</v>
      </c>
      <c r="X426">
        <f t="shared" ca="1" si="141"/>
        <v>1</v>
      </c>
      <c r="Y426">
        <f t="shared" ca="1" si="141"/>
        <v>0</v>
      </c>
      <c r="Z426">
        <f t="shared" ca="1" si="141"/>
        <v>0</v>
      </c>
      <c r="AA426">
        <f t="shared" ca="1" si="141"/>
        <v>0</v>
      </c>
      <c r="AB426">
        <f t="shared" ca="1" si="141"/>
        <v>1</v>
      </c>
      <c r="AC426">
        <f t="shared" ca="1" si="141"/>
        <v>1</v>
      </c>
      <c r="AD426">
        <f t="shared" ca="1" si="141"/>
        <v>0</v>
      </c>
      <c r="AE426">
        <f t="shared" ca="1" si="141"/>
        <v>1</v>
      </c>
      <c r="AF426">
        <f t="shared" ca="1" si="141"/>
        <v>0</v>
      </c>
      <c r="AH426">
        <f t="shared" ca="1" si="130"/>
        <v>18</v>
      </c>
    </row>
    <row r="427" spans="1:34">
      <c r="A427">
        <v>421</v>
      </c>
      <c r="B427" s="1">
        <f t="shared" ca="1" si="129"/>
        <v>0.54563895438659871</v>
      </c>
      <c r="C427">
        <f t="shared" ref="C427:D446" ca="1" si="142">IF(C$4+(1-C$4)/(1+EXP(-1.7*C$2*($B427-C$3)))&gt;RAND(),1,0)</f>
        <v>1</v>
      </c>
      <c r="D427">
        <f t="shared" ca="1" si="142"/>
        <v>1</v>
      </c>
      <c r="E427">
        <f t="shared" ca="1" si="139"/>
        <v>0</v>
      </c>
      <c r="F427">
        <f t="shared" ca="1" si="139"/>
        <v>0</v>
      </c>
      <c r="G427">
        <f t="shared" ca="1" si="139"/>
        <v>0</v>
      </c>
      <c r="H427">
        <f t="shared" ca="1" si="140"/>
        <v>1</v>
      </c>
      <c r="I427">
        <f t="shared" ca="1" si="140"/>
        <v>1</v>
      </c>
      <c r="J427">
        <f t="shared" ca="1" si="140"/>
        <v>1</v>
      </c>
      <c r="K427">
        <f t="shared" ca="1" si="140"/>
        <v>1</v>
      </c>
      <c r="L427">
        <f t="shared" ca="1" si="140"/>
        <v>1</v>
      </c>
      <c r="M427">
        <f t="shared" ca="1" si="140"/>
        <v>1</v>
      </c>
      <c r="N427">
        <f t="shared" ca="1" si="140"/>
        <v>1</v>
      </c>
      <c r="O427">
        <f t="shared" ca="1" si="140"/>
        <v>1</v>
      </c>
      <c r="P427">
        <f t="shared" ca="1" si="140"/>
        <v>0</v>
      </c>
      <c r="Q427">
        <f t="shared" ca="1" si="140"/>
        <v>0</v>
      </c>
      <c r="R427">
        <f t="shared" ca="1" si="141"/>
        <v>1</v>
      </c>
      <c r="S427">
        <f t="shared" ca="1" si="141"/>
        <v>0</v>
      </c>
      <c r="T427">
        <f t="shared" ca="1" si="141"/>
        <v>1</v>
      </c>
      <c r="U427">
        <f t="shared" ca="1" si="141"/>
        <v>1</v>
      </c>
      <c r="V427">
        <f t="shared" ca="1" si="141"/>
        <v>0</v>
      </c>
      <c r="W427">
        <f t="shared" ca="1" si="141"/>
        <v>1</v>
      </c>
      <c r="X427">
        <f t="shared" ca="1" si="141"/>
        <v>1</v>
      </c>
      <c r="Y427">
        <f t="shared" ca="1" si="141"/>
        <v>1</v>
      </c>
      <c r="Z427">
        <f t="shared" ca="1" si="141"/>
        <v>1</v>
      </c>
      <c r="AA427">
        <f t="shared" ca="1" si="141"/>
        <v>0</v>
      </c>
      <c r="AB427">
        <f t="shared" ca="1" si="141"/>
        <v>1</v>
      </c>
      <c r="AC427">
        <f t="shared" ca="1" si="141"/>
        <v>1</v>
      </c>
      <c r="AD427">
        <f t="shared" ca="1" si="141"/>
        <v>1</v>
      </c>
      <c r="AE427">
        <f t="shared" ca="1" si="141"/>
        <v>0</v>
      </c>
      <c r="AF427">
        <f t="shared" ca="1" si="141"/>
        <v>0</v>
      </c>
      <c r="AH427">
        <f t="shared" ca="1" si="130"/>
        <v>20</v>
      </c>
    </row>
    <row r="428" spans="1:34">
      <c r="A428">
        <v>422</v>
      </c>
      <c r="B428" s="1">
        <f t="shared" ca="1" si="129"/>
        <v>-1.7504090723150738</v>
      </c>
      <c r="C428">
        <f t="shared" ca="1" si="142"/>
        <v>1</v>
      </c>
      <c r="D428">
        <f t="shared" ca="1" si="142"/>
        <v>0</v>
      </c>
      <c r="E428">
        <f t="shared" ca="1" si="139"/>
        <v>0</v>
      </c>
      <c r="F428">
        <f t="shared" ca="1" si="139"/>
        <v>0</v>
      </c>
      <c r="G428">
        <f t="shared" ca="1" si="139"/>
        <v>0</v>
      </c>
      <c r="H428">
        <f t="shared" ca="1" si="140"/>
        <v>1</v>
      </c>
      <c r="I428">
        <f t="shared" ca="1" si="140"/>
        <v>0</v>
      </c>
      <c r="J428">
        <f t="shared" ca="1" si="140"/>
        <v>0</v>
      </c>
      <c r="K428">
        <f t="shared" ca="1" si="140"/>
        <v>0</v>
      </c>
      <c r="L428">
        <f t="shared" ca="1" si="140"/>
        <v>0</v>
      </c>
      <c r="M428">
        <f t="shared" ca="1" si="140"/>
        <v>0</v>
      </c>
      <c r="N428">
        <f t="shared" ca="1" si="140"/>
        <v>1</v>
      </c>
      <c r="O428">
        <f t="shared" ca="1" si="140"/>
        <v>0</v>
      </c>
      <c r="P428">
        <f t="shared" ca="1" si="140"/>
        <v>0</v>
      </c>
      <c r="Q428">
        <f t="shared" ca="1" si="140"/>
        <v>0</v>
      </c>
      <c r="R428">
        <f t="shared" ca="1" si="141"/>
        <v>0</v>
      </c>
      <c r="S428">
        <f t="shared" ca="1" si="141"/>
        <v>0</v>
      </c>
      <c r="T428">
        <f t="shared" ca="1" si="141"/>
        <v>0</v>
      </c>
      <c r="U428">
        <f t="shared" ca="1" si="141"/>
        <v>0</v>
      </c>
      <c r="V428">
        <f t="shared" ca="1" si="141"/>
        <v>0</v>
      </c>
      <c r="W428">
        <f t="shared" ca="1" si="141"/>
        <v>1</v>
      </c>
      <c r="X428">
        <f t="shared" ca="1" si="141"/>
        <v>0</v>
      </c>
      <c r="Y428">
        <f t="shared" ca="1" si="141"/>
        <v>0</v>
      </c>
      <c r="Z428">
        <f t="shared" ca="1" si="141"/>
        <v>0</v>
      </c>
      <c r="AA428">
        <f t="shared" ca="1" si="141"/>
        <v>0</v>
      </c>
      <c r="AB428">
        <f t="shared" ca="1" si="141"/>
        <v>1</v>
      </c>
      <c r="AC428">
        <f t="shared" ca="1" si="141"/>
        <v>1</v>
      </c>
      <c r="AD428">
        <f t="shared" ca="1" si="141"/>
        <v>0</v>
      </c>
      <c r="AE428">
        <f t="shared" ca="1" si="141"/>
        <v>1</v>
      </c>
      <c r="AF428">
        <f t="shared" ca="1" si="141"/>
        <v>0</v>
      </c>
      <c r="AH428">
        <f t="shared" ca="1" si="130"/>
        <v>7</v>
      </c>
    </row>
    <row r="429" spans="1:34">
      <c r="A429">
        <v>423</v>
      </c>
      <c r="B429" s="1">
        <f t="shared" ca="1" si="129"/>
        <v>-0.55996761398914496</v>
      </c>
      <c r="C429">
        <f t="shared" ca="1" si="142"/>
        <v>1</v>
      </c>
      <c r="D429">
        <f t="shared" ca="1" si="142"/>
        <v>0</v>
      </c>
      <c r="E429">
        <f t="shared" ca="1" si="139"/>
        <v>1</v>
      </c>
      <c r="F429">
        <f t="shared" ca="1" si="139"/>
        <v>0</v>
      </c>
      <c r="G429">
        <f t="shared" ca="1" si="139"/>
        <v>0</v>
      </c>
      <c r="H429">
        <f t="shared" ca="1" si="140"/>
        <v>1</v>
      </c>
      <c r="I429">
        <f t="shared" ca="1" si="140"/>
        <v>0</v>
      </c>
      <c r="J429">
        <f t="shared" ca="1" si="140"/>
        <v>0</v>
      </c>
      <c r="K429">
        <f t="shared" ca="1" si="140"/>
        <v>0</v>
      </c>
      <c r="L429">
        <f t="shared" ca="1" si="140"/>
        <v>1</v>
      </c>
      <c r="M429">
        <f t="shared" ca="1" si="140"/>
        <v>1</v>
      </c>
      <c r="N429">
        <f t="shared" ca="1" si="140"/>
        <v>1</v>
      </c>
      <c r="O429">
        <f t="shared" ca="1" si="140"/>
        <v>0</v>
      </c>
      <c r="P429">
        <f t="shared" ca="1" si="140"/>
        <v>0</v>
      </c>
      <c r="Q429">
        <f t="shared" ca="1" si="140"/>
        <v>0</v>
      </c>
      <c r="R429">
        <f t="shared" ca="1" si="141"/>
        <v>1</v>
      </c>
      <c r="S429">
        <f t="shared" ca="1" si="141"/>
        <v>0</v>
      </c>
      <c r="T429">
        <f t="shared" ca="1" si="141"/>
        <v>1</v>
      </c>
      <c r="U429">
        <f t="shared" ca="1" si="141"/>
        <v>0</v>
      </c>
      <c r="V429">
        <f t="shared" ca="1" si="141"/>
        <v>0</v>
      </c>
      <c r="W429">
        <f t="shared" ca="1" si="141"/>
        <v>1</v>
      </c>
      <c r="X429">
        <f t="shared" ca="1" si="141"/>
        <v>1</v>
      </c>
      <c r="Y429">
        <f t="shared" ca="1" si="141"/>
        <v>0</v>
      </c>
      <c r="Z429">
        <f t="shared" ca="1" si="141"/>
        <v>0</v>
      </c>
      <c r="AA429">
        <f t="shared" ca="1" si="141"/>
        <v>0</v>
      </c>
      <c r="AB429">
        <f t="shared" ca="1" si="141"/>
        <v>1</v>
      </c>
      <c r="AC429">
        <f t="shared" ca="1" si="141"/>
        <v>1</v>
      </c>
      <c r="AD429">
        <f t="shared" ca="1" si="141"/>
        <v>0</v>
      </c>
      <c r="AE429">
        <f t="shared" ca="1" si="141"/>
        <v>1</v>
      </c>
      <c r="AF429">
        <f t="shared" ca="1" si="141"/>
        <v>0</v>
      </c>
      <c r="AH429">
        <f t="shared" ca="1" si="130"/>
        <v>13</v>
      </c>
    </row>
    <row r="430" spans="1:34">
      <c r="A430">
        <v>424</v>
      </c>
      <c r="B430" s="1">
        <f t="shared" ca="1" si="129"/>
        <v>0.43175027687437895</v>
      </c>
      <c r="C430">
        <f t="shared" ca="1" si="142"/>
        <v>1</v>
      </c>
      <c r="D430">
        <f t="shared" ca="1" si="142"/>
        <v>1</v>
      </c>
      <c r="E430">
        <f t="shared" ca="1" si="139"/>
        <v>0</v>
      </c>
      <c r="F430">
        <f t="shared" ca="1" si="139"/>
        <v>1</v>
      </c>
      <c r="G430">
        <f t="shared" ca="1" si="139"/>
        <v>0</v>
      </c>
      <c r="H430">
        <f t="shared" ca="1" si="140"/>
        <v>1</v>
      </c>
      <c r="I430">
        <f t="shared" ca="1" si="140"/>
        <v>0</v>
      </c>
      <c r="J430">
        <f t="shared" ca="1" si="140"/>
        <v>1</v>
      </c>
      <c r="K430">
        <f t="shared" ca="1" si="140"/>
        <v>1</v>
      </c>
      <c r="L430">
        <f t="shared" ca="1" si="140"/>
        <v>0</v>
      </c>
      <c r="M430">
        <f t="shared" ca="1" si="140"/>
        <v>1</v>
      </c>
      <c r="N430">
        <f t="shared" ca="1" si="140"/>
        <v>1</v>
      </c>
      <c r="O430">
        <f t="shared" ca="1" si="140"/>
        <v>1</v>
      </c>
      <c r="P430">
        <f t="shared" ca="1" si="140"/>
        <v>1</v>
      </c>
      <c r="Q430">
        <f t="shared" ca="1" si="140"/>
        <v>0</v>
      </c>
      <c r="R430">
        <f t="shared" ca="1" si="141"/>
        <v>1</v>
      </c>
      <c r="S430">
        <f t="shared" ca="1" si="141"/>
        <v>0</v>
      </c>
      <c r="T430">
        <f t="shared" ca="1" si="141"/>
        <v>1</v>
      </c>
      <c r="U430">
        <f t="shared" ca="1" si="141"/>
        <v>0</v>
      </c>
      <c r="V430">
        <f t="shared" ca="1" si="141"/>
        <v>1</v>
      </c>
      <c r="W430">
        <f t="shared" ca="1" si="141"/>
        <v>1</v>
      </c>
      <c r="X430">
        <f t="shared" ca="1" si="141"/>
        <v>1</v>
      </c>
      <c r="Y430">
        <f t="shared" ca="1" si="141"/>
        <v>1</v>
      </c>
      <c r="Z430">
        <f t="shared" ca="1" si="141"/>
        <v>0</v>
      </c>
      <c r="AA430">
        <f t="shared" ca="1" si="141"/>
        <v>0</v>
      </c>
      <c r="AB430">
        <f t="shared" ca="1" si="141"/>
        <v>1</v>
      </c>
      <c r="AC430">
        <f t="shared" ca="1" si="141"/>
        <v>1</v>
      </c>
      <c r="AD430">
        <f t="shared" ca="1" si="141"/>
        <v>0</v>
      </c>
      <c r="AE430">
        <f t="shared" ca="1" si="141"/>
        <v>1</v>
      </c>
      <c r="AF430">
        <f t="shared" ca="1" si="141"/>
        <v>0</v>
      </c>
      <c r="AH430">
        <f t="shared" ca="1" si="130"/>
        <v>19</v>
      </c>
    </row>
    <row r="431" spans="1:34">
      <c r="A431">
        <v>425</v>
      </c>
      <c r="B431" s="1">
        <f t="shared" ca="1" si="129"/>
        <v>0.23951097193744003</v>
      </c>
      <c r="C431">
        <f t="shared" ca="1" si="142"/>
        <v>1</v>
      </c>
      <c r="D431">
        <f t="shared" ca="1" si="142"/>
        <v>1</v>
      </c>
      <c r="E431">
        <f t="shared" ca="1" si="139"/>
        <v>1</v>
      </c>
      <c r="F431">
        <f t="shared" ca="1" si="139"/>
        <v>0</v>
      </c>
      <c r="G431">
        <f t="shared" ca="1" si="139"/>
        <v>1</v>
      </c>
      <c r="H431">
        <f t="shared" ca="1" si="140"/>
        <v>1</v>
      </c>
      <c r="I431">
        <f t="shared" ca="1" si="140"/>
        <v>1</v>
      </c>
      <c r="J431">
        <f t="shared" ca="1" si="140"/>
        <v>0</v>
      </c>
      <c r="K431">
        <f t="shared" ca="1" si="140"/>
        <v>1</v>
      </c>
      <c r="L431">
        <f t="shared" ca="1" si="140"/>
        <v>0</v>
      </c>
      <c r="M431">
        <f t="shared" ca="1" si="140"/>
        <v>1</v>
      </c>
      <c r="N431">
        <f t="shared" ca="1" si="140"/>
        <v>1</v>
      </c>
      <c r="O431">
        <f t="shared" ca="1" si="140"/>
        <v>0</v>
      </c>
      <c r="P431">
        <f t="shared" ca="1" si="140"/>
        <v>0</v>
      </c>
      <c r="Q431">
        <f t="shared" ca="1" si="140"/>
        <v>0</v>
      </c>
      <c r="R431">
        <f t="shared" ca="1" si="141"/>
        <v>1</v>
      </c>
      <c r="S431">
        <f t="shared" ca="1" si="141"/>
        <v>1</v>
      </c>
      <c r="T431">
        <f t="shared" ca="1" si="141"/>
        <v>1</v>
      </c>
      <c r="U431">
        <f t="shared" ca="1" si="141"/>
        <v>0</v>
      </c>
      <c r="V431">
        <f t="shared" ca="1" si="141"/>
        <v>1</v>
      </c>
      <c r="W431">
        <f t="shared" ca="1" si="141"/>
        <v>1</v>
      </c>
      <c r="X431">
        <f t="shared" ca="1" si="141"/>
        <v>1</v>
      </c>
      <c r="Y431">
        <f t="shared" ca="1" si="141"/>
        <v>1</v>
      </c>
      <c r="Z431">
        <f t="shared" ca="1" si="141"/>
        <v>0</v>
      </c>
      <c r="AA431">
        <f t="shared" ca="1" si="141"/>
        <v>0</v>
      </c>
      <c r="AB431">
        <f t="shared" ca="1" si="141"/>
        <v>1</v>
      </c>
      <c r="AC431">
        <f t="shared" ca="1" si="141"/>
        <v>0</v>
      </c>
      <c r="AD431">
        <f t="shared" ca="1" si="141"/>
        <v>0</v>
      </c>
      <c r="AE431">
        <f t="shared" ca="1" si="141"/>
        <v>0</v>
      </c>
      <c r="AF431">
        <f t="shared" ca="1" si="141"/>
        <v>0</v>
      </c>
      <c r="AH431">
        <f t="shared" ca="1" si="130"/>
        <v>17</v>
      </c>
    </row>
    <row r="432" spans="1:34">
      <c r="A432">
        <v>426</v>
      </c>
      <c r="B432" s="1">
        <f t="shared" ca="1" si="129"/>
        <v>-0.73652551021496016</v>
      </c>
      <c r="C432">
        <f t="shared" ca="1" si="142"/>
        <v>1</v>
      </c>
      <c r="D432">
        <f t="shared" ca="1" si="142"/>
        <v>1</v>
      </c>
      <c r="E432">
        <f t="shared" ca="1" si="139"/>
        <v>0</v>
      </c>
      <c r="F432">
        <f t="shared" ca="1" si="139"/>
        <v>0</v>
      </c>
      <c r="G432">
        <f t="shared" ca="1" si="139"/>
        <v>0</v>
      </c>
      <c r="H432">
        <f t="shared" ca="1" si="140"/>
        <v>1</v>
      </c>
      <c r="I432">
        <f t="shared" ca="1" si="140"/>
        <v>1</v>
      </c>
      <c r="J432">
        <f t="shared" ca="1" si="140"/>
        <v>0</v>
      </c>
      <c r="K432">
        <f t="shared" ca="1" si="140"/>
        <v>0</v>
      </c>
      <c r="L432">
        <f t="shared" ca="1" si="140"/>
        <v>0</v>
      </c>
      <c r="M432">
        <f t="shared" ca="1" si="140"/>
        <v>1</v>
      </c>
      <c r="N432">
        <f t="shared" ca="1" si="140"/>
        <v>1</v>
      </c>
      <c r="O432">
        <f t="shared" ca="1" si="140"/>
        <v>1</v>
      </c>
      <c r="P432">
        <f t="shared" ca="1" si="140"/>
        <v>1</v>
      </c>
      <c r="Q432">
        <f t="shared" ca="1" si="140"/>
        <v>0</v>
      </c>
      <c r="R432">
        <f t="shared" ca="1" si="141"/>
        <v>1</v>
      </c>
      <c r="S432">
        <f t="shared" ca="1" si="141"/>
        <v>0</v>
      </c>
      <c r="T432">
        <f t="shared" ca="1" si="141"/>
        <v>0</v>
      </c>
      <c r="U432">
        <f t="shared" ca="1" si="141"/>
        <v>0</v>
      </c>
      <c r="V432">
        <f t="shared" ca="1" si="141"/>
        <v>0</v>
      </c>
      <c r="W432">
        <f t="shared" ca="1" si="141"/>
        <v>1</v>
      </c>
      <c r="X432">
        <f t="shared" ca="1" si="141"/>
        <v>1</v>
      </c>
      <c r="Y432">
        <f t="shared" ca="1" si="141"/>
        <v>0</v>
      </c>
      <c r="Z432">
        <f t="shared" ca="1" si="141"/>
        <v>0</v>
      </c>
      <c r="AA432">
        <f t="shared" ca="1" si="141"/>
        <v>0</v>
      </c>
      <c r="AB432">
        <f t="shared" ca="1" si="141"/>
        <v>1</v>
      </c>
      <c r="AC432">
        <f t="shared" ca="1" si="141"/>
        <v>1</v>
      </c>
      <c r="AD432">
        <f t="shared" ca="1" si="141"/>
        <v>0</v>
      </c>
      <c r="AE432">
        <f t="shared" ca="1" si="141"/>
        <v>0</v>
      </c>
      <c r="AF432">
        <f t="shared" ca="1" si="141"/>
        <v>0</v>
      </c>
      <c r="AH432">
        <f t="shared" ca="1" si="130"/>
        <v>13</v>
      </c>
    </row>
    <row r="433" spans="1:34">
      <c r="A433">
        <v>427</v>
      </c>
      <c r="B433" s="1">
        <f t="shared" ca="1" si="129"/>
        <v>0.38220007361831443</v>
      </c>
      <c r="C433">
        <f t="shared" ca="1" si="142"/>
        <v>1</v>
      </c>
      <c r="D433">
        <f t="shared" ca="1" si="142"/>
        <v>1</v>
      </c>
      <c r="E433">
        <f t="shared" ca="1" si="139"/>
        <v>1</v>
      </c>
      <c r="F433">
        <f t="shared" ca="1" si="139"/>
        <v>0</v>
      </c>
      <c r="G433">
        <f t="shared" ca="1" si="139"/>
        <v>0</v>
      </c>
      <c r="H433">
        <f t="shared" ca="1" si="140"/>
        <v>1</v>
      </c>
      <c r="I433">
        <f t="shared" ca="1" si="140"/>
        <v>1</v>
      </c>
      <c r="J433">
        <f t="shared" ca="1" si="140"/>
        <v>1</v>
      </c>
      <c r="K433">
        <f t="shared" ca="1" si="140"/>
        <v>0</v>
      </c>
      <c r="L433">
        <f t="shared" ca="1" si="140"/>
        <v>1</v>
      </c>
      <c r="M433">
        <f t="shared" ca="1" si="140"/>
        <v>1</v>
      </c>
      <c r="N433">
        <f t="shared" ca="1" si="140"/>
        <v>1</v>
      </c>
      <c r="O433">
        <f t="shared" ca="1" si="140"/>
        <v>1</v>
      </c>
      <c r="P433">
        <f t="shared" ca="1" si="140"/>
        <v>1</v>
      </c>
      <c r="Q433">
        <f t="shared" ca="1" si="140"/>
        <v>0</v>
      </c>
      <c r="R433">
        <f t="shared" ca="1" si="141"/>
        <v>1</v>
      </c>
      <c r="S433">
        <f t="shared" ca="1" si="141"/>
        <v>1</v>
      </c>
      <c r="T433">
        <f t="shared" ca="1" si="141"/>
        <v>1</v>
      </c>
      <c r="U433">
        <f t="shared" ca="1" si="141"/>
        <v>0</v>
      </c>
      <c r="V433">
        <f t="shared" ca="1" si="141"/>
        <v>0</v>
      </c>
      <c r="W433">
        <f t="shared" ca="1" si="141"/>
        <v>1</v>
      </c>
      <c r="X433">
        <f t="shared" ca="1" si="141"/>
        <v>1</v>
      </c>
      <c r="Y433">
        <f t="shared" ca="1" si="141"/>
        <v>1</v>
      </c>
      <c r="Z433">
        <f t="shared" ca="1" si="141"/>
        <v>0</v>
      </c>
      <c r="AA433">
        <f t="shared" ca="1" si="141"/>
        <v>0</v>
      </c>
      <c r="AB433">
        <f t="shared" ca="1" si="141"/>
        <v>1</v>
      </c>
      <c r="AC433">
        <f t="shared" ca="1" si="141"/>
        <v>1</v>
      </c>
      <c r="AD433">
        <f t="shared" ca="1" si="141"/>
        <v>0</v>
      </c>
      <c r="AE433">
        <f t="shared" ca="1" si="141"/>
        <v>0</v>
      </c>
      <c r="AF433">
        <f t="shared" ca="1" si="141"/>
        <v>1</v>
      </c>
      <c r="AH433">
        <f t="shared" ca="1" si="130"/>
        <v>20</v>
      </c>
    </row>
    <row r="434" spans="1:34">
      <c r="A434">
        <v>428</v>
      </c>
      <c r="B434" s="1">
        <f t="shared" ca="1" si="129"/>
        <v>1.0741143538986719</v>
      </c>
      <c r="C434">
        <f t="shared" ca="1" si="142"/>
        <v>1</v>
      </c>
      <c r="D434">
        <f t="shared" ca="1" si="142"/>
        <v>1</v>
      </c>
      <c r="E434">
        <f t="shared" ca="1" si="139"/>
        <v>1</v>
      </c>
      <c r="F434">
        <f t="shared" ca="1" si="139"/>
        <v>1</v>
      </c>
      <c r="G434">
        <f t="shared" ca="1" si="139"/>
        <v>0</v>
      </c>
      <c r="H434">
        <f t="shared" ca="1" si="140"/>
        <v>1</v>
      </c>
      <c r="I434">
        <f t="shared" ca="1" si="140"/>
        <v>1</v>
      </c>
      <c r="J434">
        <f t="shared" ca="1" si="140"/>
        <v>1</v>
      </c>
      <c r="K434">
        <f t="shared" ca="1" si="140"/>
        <v>1</v>
      </c>
      <c r="L434">
        <f t="shared" ca="1" si="140"/>
        <v>0</v>
      </c>
      <c r="M434">
        <f t="shared" ca="1" si="140"/>
        <v>1</v>
      </c>
      <c r="N434">
        <f t="shared" ca="1" si="140"/>
        <v>1</v>
      </c>
      <c r="O434">
        <f t="shared" ca="1" si="140"/>
        <v>1</v>
      </c>
      <c r="P434">
        <f t="shared" ca="1" si="140"/>
        <v>0</v>
      </c>
      <c r="Q434">
        <f t="shared" ca="1" si="140"/>
        <v>0</v>
      </c>
      <c r="R434">
        <f t="shared" ca="1" si="141"/>
        <v>1</v>
      </c>
      <c r="S434">
        <f t="shared" ca="1" si="141"/>
        <v>1</v>
      </c>
      <c r="T434">
        <f t="shared" ca="1" si="141"/>
        <v>0</v>
      </c>
      <c r="U434">
        <f t="shared" ca="1" si="141"/>
        <v>1</v>
      </c>
      <c r="V434">
        <f t="shared" ca="1" si="141"/>
        <v>1</v>
      </c>
      <c r="W434">
        <f t="shared" ca="1" si="141"/>
        <v>1</v>
      </c>
      <c r="X434">
        <f t="shared" ca="1" si="141"/>
        <v>1</v>
      </c>
      <c r="Y434">
        <f t="shared" ca="1" si="141"/>
        <v>1</v>
      </c>
      <c r="Z434">
        <f t="shared" ca="1" si="141"/>
        <v>1</v>
      </c>
      <c r="AA434">
        <f t="shared" ca="1" si="141"/>
        <v>1</v>
      </c>
      <c r="AB434">
        <f t="shared" ca="1" si="141"/>
        <v>1</v>
      </c>
      <c r="AC434">
        <f t="shared" ca="1" si="141"/>
        <v>1</v>
      </c>
      <c r="AD434">
        <f t="shared" ca="1" si="141"/>
        <v>1</v>
      </c>
      <c r="AE434">
        <f t="shared" ca="1" si="141"/>
        <v>0</v>
      </c>
      <c r="AF434">
        <f t="shared" ca="1" si="141"/>
        <v>1</v>
      </c>
      <c r="AH434">
        <f t="shared" ca="1" si="130"/>
        <v>24</v>
      </c>
    </row>
    <row r="435" spans="1:34">
      <c r="A435">
        <v>429</v>
      </c>
      <c r="B435" s="1">
        <f t="shared" ca="1" si="129"/>
        <v>-0.5053210619597388</v>
      </c>
      <c r="C435">
        <f t="shared" ca="1" si="142"/>
        <v>1</v>
      </c>
      <c r="D435">
        <f t="shared" ca="1" si="142"/>
        <v>0</v>
      </c>
      <c r="E435">
        <f t="shared" ca="1" si="139"/>
        <v>0</v>
      </c>
      <c r="F435">
        <f t="shared" ca="1" si="139"/>
        <v>0</v>
      </c>
      <c r="G435">
        <f t="shared" ca="1" si="139"/>
        <v>0</v>
      </c>
      <c r="H435">
        <f t="shared" ca="1" si="140"/>
        <v>1</v>
      </c>
      <c r="I435">
        <f t="shared" ca="1" si="140"/>
        <v>1</v>
      </c>
      <c r="J435">
        <f t="shared" ca="1" si="140"/>
        <v>0</v>
      </c>
      <c r="K435">
        <f t="shared" ca="1" si="140"/>
        <v>1</v>
      </c>
      <c r="L435">
        <f t="shared" ca="1" si="140"/>
        <v>0</v>
      </c>
      <c r="M435">
        <f t="shared" ca="1" si="140"/>
        <v>0</v>
      </c>
      <c r="N435">
        <f t="shared" ca="1" si="140"/>
        <v>1</v>
      </c>
      <c r="O435">
        <f t="shared" ca="1" si="140"/>
        <v>1</v>
      </c>
      <c r="P435">
        <f t="shared" ca="1" si="140"/>
        <v>0</v>
      </c>
      <c r="Q435">
        <f t="shared" ca="1" si="140"/>
        <v>0</v>
      </c>
      <c r="R435">
        <f t="shared" ca="1" si="141"/>
        <v>1</v>
      </c>
      <c r="S435">
        <f t="shared" ca="1" si="141"/>
        <v>1</v>
      </c>
      <c r="T435">
        <f t="shared" ca="1" si="141"/>
        <v>1</v>
      </c>
      <c r="U435">
        <f t="shared" ca="1" si="141"/>
        <v>1</v>
      </c>
      <c r="V435">
        <f t="shared" ca="1" si="141"/>
        <v>0</v>
      </c>
      <c r="W435">
        <f t="shared" ca="1" si="141"/>
        <v>1</v>
      </c>
      <c r="X435">
        <f t="shared" ca="1" si="141"/>
        <v>0</v>
      </c>
      <c r="Y435">
        <f t="shared" ca="1" si="141"/>
        <v>1</v>
      </c>
      <c r="Z435">
        <f t="shared" ca="1" si="141"/>
        <v>0</v>
      </c>
      <c r="AA435">
        <f t="shared" ca="1" si="141"/>
        <v>0</v>
      </c>
      <c r="AB435">
        <f t="shared" ca="1" si="141"/>
        <v>1</v>
      </c>
      <c r="AC435">
        <f t="shared" ca="1" si="141"/>
        <v>0</v>
      </c>
      <c r="AD435">
        <f t="shared" ca="1" si="141"/>
        <v>0</v>
      </c>
      <c r="AE435">
        <f t="shared" ca="1" si="141"/>
        <v>0</v>
      </c>
      <c r="AF435">
        <f t="shared" ca="1" si="141"/>
        <v>1</v>
      </c>
      <c r="AH435">
        <f t="shared" ca="1" si="130"/>
        <v>14</v>
      </c>
    </row>
    <row r="436" spans="1:34">
      <c r="A436">
        <v>430</v>
      </c>
      <c r="B436" s="1">
        <f t="shared" ca="1" si="129"/>
        <v>0.24311010335602018</v>
      </c>
      <c r="C436">
        <f t="shared" ca="1" si="142"/>
        <v>0</v>
      </c>
      <c r="D436">
        <f t="shared" ca="1" si="142"/>
        <v>1</v>
      </c>
      <c r="E436">
        <f t="shared" ca="1" si="139"/>
        <v>1</v>
      </c>
      <c r="F436">
        <f t="shared" ca="1" si="139"/>
        <v>0</v>
      </c>
      <c r="G436">
        <f t="shared" ca="1" si="139"/>
        <v>0</v>
      </c>
      <c r="H436">
        <f t="shared" ref="H436:Q445" ca="1" si="143">IF(H$4+(1-H$4)/(1+EXP(-1.7*H$2*($B436-H$3)))&gt;RAND(),1,0)</f>
        <v>1</v>
      </c>
      <c r="I436">
        <f t="shared" ca="1" si="143"/>
        <v>0</v>
      </c>
      <c r="J436">
        <f t="shared" ca="1" si="143"/>
        <v>0</v>
      </c>
      <c r="K436">
        <f t="shared" ca="1" si="143"/>
        <v>0</v>
      </c>
      <c r="L436">
        <f t="shared" ca="1" si="143"/>
        <v>0</v>
      </c>
      <c r="M436">
        <f t="shared" ca="1" si="143"/>
        <v>1</v>
      </c>
      <c r="N436">
        <f t="shared" ca="1" si="143"/>
        <v>1</v>
      </c>
      <c r="O436">
        <f t="shared" ca="1" si="143"/>
        <v>0</v>
      </c>
      <c r="P436">
        <f t="shared" ca="1" si="143"/>
        <v>0</v>
      </c>
      <c r="Q436">
        <f t="shared" ca="1" si="143"/>
        <v>0</v>
      </c>
      <c r="R436">
        <f t="shared" ref="R436:AF445" ca="1" si="144">IF(R$4+(1-R$4)/(1+EXP(-1.7*R$2*($B436-R$3)))&gt;RAND(),1,0)</f>
        <v>1</v>
      </c>
      <c r="S436">
        <f t="shared" ca="1" si="144"/>
        <v>0</v>
      </c>
      <c r="T436">
        <f t="shared" ca="1" si="144"/>
        <v>1</v>
      </c>
      <c r="U436">
        <f t="shared" ca="1" si="144"/>
        <v>1</v>
      </c>
      <c r="V436">
        <f t="shared" ca="1" si="144"/>
        <v>0</v>
      </c>
      <c r="W436">
        <f t="shared" ca="1" si="144"/>
        <v>1</v>
      </c>
      <c r="X436">
        <f t="shared" ca="1" si="144"/>
        <v>1</v>
      </c>
      <c r="Y436">
        <f t="shared" ca="1" si="144"/>
        <v>0</v>
      </c>
      <c r="Z436">
        <f t="shared" ca="1" si="144"/>
        <v>0</v>
      </c>
      <c r="AA436">
        <f t="shared" ca="1" si="144"/>
        <v>0</v>
      </c>
      <c r="AB436">
        <f t="shared" ca="1" si="144"/>
        <v>1</v>
      </c>
      <c r="AC436">
        <f t="shared" ca="1" si="144"/>
        <v>1</v>
      </c>
      <c r="AD436">
        <f t="shared" ca="1" si="144"/>
        <v>1</v>
      </c>
      <c r="AE436">
        <f t="shared" ca="1" si="144"/>
        <v>0</v>
      </c>
      <c r="AF436">
        <f t="shared" ca="1" si="144"/>
        <v>0</v>
      </c>
      <c r="AH436">
        <f t="shared" ca="1" si="130"/>
        <v>13</v>
      </c>
    </row>
    <row r="437" spans="1:34">
      <c r="A437">
        <v>431</v>
      </c>
      <c r="B437" s="1">
        <f t="shared" ca="1" si="129"/>
        <v>-0.19982813187837511</v>
      </c>
      <c r="C437">
        <f t="shared" ca="1" si="142"/>
        <v>1</v>
      </c>
      <c r="D437">
        <f t="shared" ca="1" si="142"/>
        <v>1</v>
      </c>
      <c r="E437">
        <f t="shared" ref="E437:G456" ca="1" si="145">IF(E$4+(1-E$4)/(1+EXP(-1.7*E$2*($B437-E$3)))&gt;RAND(),1,0)</f>
        <v>1</v>
      </c>
      <c r="F437">
        <f t="shared" ca="1" si="145"/>
        <v>1</v>
      </c>
      <c r="G437">
        <f t="shared" ca="1" si="145"/>
        <v>0</v>
      </c>
      <c r="H437">
        <f t="shared" ca="1" si="143"/>
        <v>1</v>
      </c>
      <c r="I437">
        <f t="shared" ca="1" si="143"/>
        <v>1</v>
      </c>
      <c r="J437">
        <f t="shared" ca="1" si="143"/>
        <v>0</v>
      </c>
      <c r="K437">
        <f t="shared" ca="1" si="143"/>
        <v>1</v>
      </c>
      <c r="L437">
        <f t="shared" ca="1" si="143"/>
        <v>1</v>
      </c>
      <c r="M437">
        <f t="shared" ca="1" si="143"/>
        <v>1</v>
      </c>
      <c r="N437">
        <f t="shared" ca="1" si="143"/>
        <v>1</v>
      </c>
      <c r="O437">
        <f t="shared" ca="1" si="143"/>
        <v>1</v>
      </c>
      <c r="P437">
        <f t="shared" ca="1" si="143"/>
        <v>0</v>
      </c>
      <c r="Q437">
        <f t="shared" ca="1" si="143"/>
        <v>0</v>
      </c>
      <c r="R437">
        <f t="shared" ca="1" si="144"/>
        <v>1</v>
      </c>
      <c r="S437">
        <f t="shared" ca="1" si="144"/>
        <v>1</v>
      </c>
      <c r="T437">
        <f t="shared" ca="1" si="144"/>
        <v>0</v>
      </c>
      <c r="U437">
        <f t="shared" ca="1" si="144"/>
        <v>1</v>
      </c>
      <c r="V437">
        <f t="shared" ca="1" si="144"/>
        <v>0</v>
      </c>
      <c r="W437">
        <f t="shared" ca="1" si="144"/>
        <v>1</v>
      </c>
      <c r="X437">
        <f t="shared" ca="1" si="144"/>
        <v>1</v>
      </c>
      <c r="Y437">
        <f t="shared" ca="1" si="144"/>
        <v>1</v>
      </c>
      <c r="Z437">
        <f t="shared" ca="1" si="144"/>
        <v>1</v>
      </c>
      <c r="AA437">
        <f t="shared" ca="1" si="144"/>
        <v>0</v>
      </c>
      <c r="AB437">
        <f t="shared" ca="1" si="144"/>
        <v>1</v>
      </c>
      <c r="AC437">
        <f t="shared" ca="1" si="144"/>
        <v>1</v>
      </c>
      <c r="AD437">
        <f t="shared" ca="1" si="144"/>
        <v>1</v>
      </c>
      <c r="AE437">
        <f t="shared" ca="1" si="144"/>
        <v>1</v>
      </c>
      <c r="AF437">
        <f t="shared" ca="1" si="144"/>
        <v>0</v>
      </c>
      <c r="AH437">
        <f t="shared" ca="1" si="130"/>
        <v>22</v>
      </c>
    </row>
    <row r="438" spans="1:34">
      <c r="A438">
        <v>432</v>
      </c>
      <c r="B438" s="1">
        <f t="shared" ca="1" si="129"/>
        <v>-0.14301822388257102</v>
      </c>
      <c r="C438">
        <f t="shared" ca="1" si="142"/>
        <v>1</v>
      </c>
      <c r="D438">
        <f t="shared" ca="1" si="142"/>
        <v>0</v>
      </c>
      <c r="E438">
        <f t="shared" ca="1" si="145"/>
        <v>0</v>
      </c>
      <c r="F438">
        <f t="shared" ca="1" si="145"/>
        <v>0</v>
      </c>
      <c r="G438">
        <f t="shared" ca="1" si="145"/>
        <v>1</v>
      </c>
      <c r="H438">
        <f t="shared" ca="1" si="143"/>
        <v>1</v>
      </c>
      <c r="I438">
        <f t="shared" ca="1" si="143"/>
        <v>1</v>
      </c>
      <c r="J438">
        <f t="shared" ca="1" si="143"/>
        <v>1</v>
      </c>
      <c r="K438">
        <f t="shared" ca="1" si="143"/>
        <v>0</v>
      </c>
      <c r="L438">
        <f t="shared" ca="1" si="143"/>
        <v>0</v>
      </c>
      <c r="M438">
        <f t="shared" ca="1" si="143"/>
        <v>1</v>
      </c>
      <c r="N438">
        <f t="shared" ca="1" si="143"/>
        <v>1</v>
      </c>
      <c r="O438">
        <f t="shared" ca="1" si="143"/>
        <v>0</v>
      </c>
      <c r="P438">
        <f t="shared" ca="1" si="143"/>
        <v>0</v>
      </c>
      <c r="Q438">
        <f t="shared" ca="1" si="143"/>
        <v>0</v>
      </c>
      <c r="R438">
        <f t="shared" ca="1" si="144"/>
        <v>1</v>
      </c>
      <c r="S438">
        <f t="shared" ca="1" si="144"/>
        <v>1</v>
      </c>
      <c r="T438">
        <f t="shared" ca="1" si="144"/>
        <v>0</v>
      </c>
      <c r="U438">
        <f t="shared" ca="1" si="144"/>
        <v>0</v>
      </c>
      <c r="V438">
        <f t="shared" ca="1" si="144"/>
        <v>1</v>
      </c>
      <c r="W438">
        <f t="shared" ca="1" si="144"/>
        <v>1</v>
      </c>
      <c r="X438">
        <f t="shared" ca="1" si="144"/>
        <v>1</v>
      </c>
      <c r="Y438">
        <f t="shared" ca="1" si="144"/>
        <v>1</v>
      </c>
      <c r="Z438">
        <f t="shared" ca="1" si="144"/>
        <v>0</v>
      </c>
      <c r="AA438">
        <f t="shared" ca="1" si="144"/>
        <v>0</v>
      </c>
      <c r="AB438">
        <f t="shared" ca="1" si="144"/>
        <v>1</v>
      </c>
      <c r="AC438">
        <f t="shared" ca="1" si="144"/>
        <v>1</v>
      </c>
      <c r="AD438">
        <f t="shared" ca="1" si="144"/>
        <v>0</v>
      </c>
      <c r="AE438">
        <f t="shared" ca="1" si="144"/>
        <v>0</v>
      </c>
      <c r="AF438">
        <f t="shared" ca="1" si="144"/>
        <v>0</v>
      </c>
      <c r="AH438">
        <f t="shared" ca="1" si="130"/>
        <v>15</v>
      </c>
    </row>
    <row r="439" spans="1:34">
      <c r="A439">
        <v>433</v>
      </c>
      <c r="B439" s="1">
        <f t="shared" ca="1" si="129"/>
        <v>0.35294521458791306</v>
      </c>
      <c r="C439">
        <f t="shared" ca="1" si="142"/>
        <v>1</v>
      </c>
      <c r="D439">
        <f t="shared" ca="1" si="142"/>
        <v>1</v>
      </c>
      <c r="E439">
        <f t="shared" ca="1" si="145"/>
        <v>1</v>
      </c>
      <c r="F439">
        <f t="shared" ca="1" si="145"/>
        <v>1</v>
      </c>
      <c r="G439">
        <f t="shared" ca="1" si="145"/>
        <v>0</v>
      </c>
      <c r="H439">
        <f t="shared" ca="1" si="143"/>
        <v>1</v>
      </c>
      <c r="I439">
        <f t="shared" ca="1" si="143"/>
        <v>1</v>
      </c>
      <c r="J439">
        <f t="shared" ca="1" si="143"/>
        <v>1</v>
      </c>
      <c r="K439">
        <f t="shared" ca="1" si="143"/>
        <v>1</v>
      </c>
      <c r="L439">
        <f t="shared" ca="1" si="143"/>
        <v>0</v>
      </c>
      <c r="M439">
        <f t="shared" ca="1" si="143"/>
        <v>1</v>
      </c>
      <c r="N439">
        <f t="shared" ca="1" si="143"/>
        <v>1</v>
      </c>
      <c r="O439">
        <f t="shared" ca="1" si="143"/>
        <v>1</v>
      </c>
      <c r="P439">
        <f t="shared" ca="1" si="143"/>
        <v>0</v>
      </c>
      <c r="Q439">
        <f t="shared" ca="1" si="143"/>
        <v>0</v>
      </c>
      <c r="R439">
        <f t="shared" ca="1" si="144"/>
        <v>1</v>
      </c>
      <c r="S439">
        <f t="shared" ca="1" si="144"/>
        <v>1</v>
      </c>
      <c r="T439">
        <f t="shared" ca="1" si="144"/>
        <v>0</v>
      </c>
      <c r="U439">
        <f t="shared" ca="1" si="144"/>
        <v>0</v>
      </c>
      <c r="V439">
        <f t="shared" ca="1" si="144"/>
        <v>1</v>
      </c>
      <c r="W439">
        <f t="shared" ca="1" si="144"/>
        <v>1</v>
      </c>
      <c r="X439">
        <f t="shared" ca="1" si="144"/>
        <v>1</v>
      </c>
      <c r="Y439">
        <f t="shared" ca="1" si="144"/>
        <v>0</v>
      </c>
      <c r="Z439">
        <f t="shared" ca="1" si="144"/>
        <v>0</v>
      </c>
      <c r="AA439">
        <f t="shared" ca="1" si="144"/>
        <v>0</v>
      </c>
      <c r="AB439">
        <f t="shared" ca="1" si="144"/>
        <v>1</v>
      </c>
      <c r="AC439">
        <f t="shared" ca="1" si="144"/>
        <v>1</v>
      </c>
      <c r="AD439">
        <f t="shared" ca="1" si="144"/>
        <v>1</v>
      </c>
      <c r="AE439">
        <f t="shared" ca="1" si="144"/>
        <v>0</v>
      </c>
      <c r="AF439">
        <f t="shared" ca="1" si="144"/>
        <v>0</v>
      </c>
      <c r="AH439">
        <f t="shared" ca="1" si="130"/>
        <v>19</v>
      </c>
    </row>
    <row r="440" spans="1:34">
      <c r="A440">
        <v>434</v>
      </c>
      <c r="B440" s="1">
        <f t="shared" ca="1" si="129"/>
        <v>0.57986063352952866</v>
      </c>
      <c r="C440">
        <f t="shared" ca="1" si="142"/>
        <v>1</v>
      </c>
      <c r="D440">
        <f t="shared" ca="1" si="142"/>
        <v>1</v>
      </c>
      <c r="E440">
        <f t="shared" ca="1" si="145"/>
        <v>1</v>
      </c>
      <c r="F440">
        <f t="shared" ca="1" si="145"/>
        <v>1</v>
      </c>
      <c r="G440">
        <f t="shared" ca="1" si="145"/>
        <v>0</v>
      </c>
      <c r="H440">
        <f t="shared" ca="1" si="143"/>
        <v>1</v>
      </c>
      <c r="I440">
        <f t="shared" ca="1" si="143"/>
        <v>1</v>
      </c>
      <c r="J440">
        <f t="shared" ca="1" si="143"/>
        <v>1</v>
      </c>
      <c r="K440">
        <f t="shared" ca="1" si="143"/>
        <v>1</v>
      </c>
      <c r="L440">
        <f t="shared" ca="1" si="143"/>
        <v>0</v>
      </c>
      <c r="M440">
        <f t="shared" ca="1" si="143"/>
        <v>1</v>
      </c>
      <c r="N440">
        <f t="shared" ca="1" si="143"/>
        <v>1</v>
      </c>
      <c r="O440">
        <f t="shared" ca="1" si="143"/>
        <v>1</v>
      </c>
      <c r="P440">
        <f t="shared" ca="1" si="143"/>
        <v>1</v>
      </c>
      <c r="Q440">
        <f t="shared" ca="1" si="143"/>
        <v>0</v>
      </c>
      <c r="R440">
        <f t="shared" ca="1" si="144"/>
        <v>1</v>
      </c>
      <c r="S440">
        <f t="shared" ca="1" si="144"/>
        <v>1</v>
      </c>
      <c r="T440">
        <f t="shared" ca="1" si="144"/>
        <v>1</v>
      </c>
      <c r="U440">
        <f t="shared" ca="1" si="144"/>
        <v>1</v>
      </c>
      <c r="V440">
        <f t="shared" ca="1" si="144"/>
        <v>0</v>
      </c>
      <c r="W440">
        <f t="shared" ca="1" si="144"/>
        <v>1</v>
      </c>
      <c r="X440">
        <f t="shared" ca="1" si="144"/>
        <v>1</v>
      </c>
      <c r="Y440">
        <f t="shared" ca="1" si="144"/>
        <v>1</v>
      </c>
      <c r="Z440">
        <f t="shared" ca="1" si="144"/>
        <v>0</v>
      </c>
      <c r="AA440">
        <f t="shared" ca="1" si="144"/>
        <v>0</v>
      </c>
      <c r="AB440">
        <f t="shared" ca="1" si="144"/>
        <v>1</v>
      </c>
      <c r="AC440">
        <f t="shared" ca="1" si="144"/>
        <v>1</v>
      </c>
      <c r="AD440">
        <f t="shared" ca="1" si="144"/>
        <v>1</v>
      </c>
      <c r="AE440">
        <f t="shared" ca="1" si="144"/>
        <v>0</v>
      </c>
      <c r="AF440">
        <f t="shared" ca="1" si="144"/>
        <v>0</v>
      </c>
      <c r="AH440">
        <f t="shared" ca="1" si="130"/>
        <v>22</v>
      </c>
    </row>
    <row r="441" spans="1:34">
      <c r="A441">
        <v>435</v>
      </c>
      <c r="B441" s="1">
        <f t="shared" ca="1" si="129"/>
        <v>-0.37021979794011306</v>
      </c>
      <c r="C441">
        <f t="shared" ca="1" si="142"/>
        <v>0</v>
      </c>
      <c r="D441">
        <f t="shared" ca="1" si="142"/>
        <v>1</v>
      </c>
      <c r="E441">
        <f t="shared" ca="1" si="145"/>
        <v>1</v>
      </c>
      <c r="F441">
        <f t="shared" ca="1" si="145"/>
        <v>0</v>
      </c>
      <c r="G441">
        <f t="shared" ca="1" si="145"/>
        <v>1</v>
      </c>
      <c r="H441">
        <f t="shared" ca="1" si="143"/>
        <v>0</v>
      </c>
      <c r="I441">
        <f t="shared" ca="1" si="143"/>
        <v>0</v>
      </c>
      <c r="J441">
        <f t="shared" ca="1" si="143"/>
        <v>1</v>
      </c>
      <c r="K441">
        <f t="shared" ca="1" si="143"/>
        <v>0</v>
      </c>
      <c r="L441">
        <f t="shared" ca="1" si="143"/>
        <v>0</v>
      </c>
      <c r="M441">
        <f t="shared" ca="1" si="143"/>
        <v>1</v>
      </c>
      <c r="N441">
        <f t="shared" ca="1" si="143"/>
        <v>1</v>
      </c>
      <c r="O441">
        <f t="shared" ca="1" si="143"/>
        <v>0</v>
      </c>
      <c r="P441">
        <f t="shared" ca="1" si="143"/>
        <v>0</v>
      </c>
      <c r="Q441">
        <f t="shared" ca="1" si="143"/>
        <v>0</v>
      </c>
      <c r="R441">
        <f t="shared" ca="1" si="144"/>
        <v>1</v>
      </c>
      <c r="S441">
        <f t="shared" ca="1" si="144"/>
        <v>1</v>
      </c>
      <c r="T441">
        <f t="shared" ca="1" si="144"/>
        <v>1</v>
      </c>
      <c r="U441">
        <f t="shared" ca="1" si="144"/>
        <v>1</v>
      </c>
      <c r="V441">
        <f t="shared" ca="1" si="144"/>
        <v>0</v>
      </c>
      <c r="W441">
        <f t="shared" ca="1" si="144"/>
        <v>1</v>
      </c>
      <c r="X441">
        <f t="shared" ca="1" si="144"/>
        <v>1</v>
      </c>
      <c r="Y441">
        <f t="shared" ca="1" si="144"/>
        <v>1</v>
      </c>
      <c r="Z441">
        <f t="shared" ca="1" si="144"/>
        <v>0</v>
      </c>
      <c r="AA441">
        <f t="shared" ca="1" si="144"/>
        <v>0</v>
      </c>
      <c r="AB441">
        <f t="shared" ca="1" si="144"/>
        <v>1</v>
      </c>
      <c r="AC441">
        <f t="shared" ca="1" si="144"/>
        <v>1</v>
      </c>
      <c r="AD441">
        <f t="shared" ca="1" si="144"/>
        <v>0</v>
      </c>
      <c r="AE441">
        <f t="shared" ca="1" si="144"/>
        <v>0</v>
      </c>
      <c r="AF441">
        <f t="shared" ca="1" si="144"/>
        <v>0</v>
      </c>
      <c r="AH441">
        <f t="shared" ca="1" si="130"/>
        <v>15</v>
      </c>
    </row>
    <row r="442" spans="1:34">
      <c r="A442">
        <v>436</v>
      </c>
      <c r="B442" s="1">
        <f t="shared" ca="1" si="129"/>
        <v>-1.3473082499134761</v>
      </c>
      <c r="C442">
        <f t="shared" ca="1" si="142"/>
        <v>1</v>
      </c>
      <c r="D442">
        <f t="shared" ca="1" si="142"/>
        <v>0</v>
      </c>
      <c r="E442">
        <f t="shared" ca="1" si="145"/>
        <v>1</v>
      </c>
      <c r="F442">
        <f t="shared" ca="1" si="145"/>
        <v>0</v>
      </c>
      <c r="G442">
        <f t="shared" ca="1" si="145"/>
        <v>0</v>
      </c>
      <c r="H442">
        <f t="shared" ca="1" si="143"/>
        <v>0</v>
      </c>
      <c r="I442">
        <f t="shared" ca="1" si="143"/>
        <v>0</v>
      </c>
      <c r="J442">
        <f t="shared" ca="1" si="143"/>
        <v>0</v>
      </c>
      <c r="K442">
        <f t="shared" ca="1" si="143"/>
        <v>0</v>
      </c>
      <c r="L442">
        <f t="shared" ca="1" si="143"/>
        <v>0</v>
      </c>
      <c r="M442">
        <f t="shared" ca="1" si="143"/>
        <v>1</v>
      </c>
      <c r="N442">
        <f t="shared" ca="1" si="143"/>
        <v>0</v>
      </c>
      <c r="O442">
        <f t="shared" ca="1" si="143"/>
        <v>1</v>
      </c>
      <c r="P442">
        <f t="shared" ca="1" si="143"/>
        <v>0</v>
      </c>
      <c r="Q442">
        <f t="shared" ca="1" si="143"/>
        <v>0</v>
      </c>
      <c r="R442">
        <f t="shared" ca="1" si="144"/>
        <v>0</v>
      </c>
      <c r="S442">
        <f t="shared" ca="1" si="144"/>
        <v>1</v>
      </c>
      <c r="T442">
        <f t="shared" ca="1" si="144"/>
        <v>0</v>
      </c>
      <c r="U442">
        <f t="shared" ca="1" si="144"/>
        <v>0</v>
      </c>
      <c r="V442">
        <f t="shared" ca="1" si="144"/>
        <v>0</v>
      </c>
      <c r="W442">
        <f t="shared" ca="1" si="144"/>
        <v>0</v>
      </c>
      <c r="X442">
        <f t="shared" ca="1" si="144"/>
        <v>0</v>
      </c>
      <c r="Y442">
        <f t="shared" ca="1" si="144"/>
        <v>0</v>
      </c>
      <c r="Z442">
        <f t="shared" ca="1" si="144"/>
        <v>0</v>
      </c>
      <c r="AA442">
        <f t="shared" ca="1" si="144"/>
        <v>0</v>
      </c>
      <c r="AB442">
        <f t="shared" ca="1" si="144"/>
        <v>1</v>
      </c>
      <c r="AC442">
        <f t="shared" ca="1" si="144"/>
        <v>0</v>
      </c>
      <c r="AD442">
        <f t="shared" ca="1" si="144"/>
        <v>0</v>
      </c>
      <c r="AE442">
        <f t="shared" ca="1" si="144"/>
        <v>0</v>
      </c>
      <c r="AF442">
        <f t="shared" ca="1" si="144"/>
        <v>0</v>
      </c>
      <c r="AH442">
        <f t="shared" ca="1" si="130"/>
        <v>6</v>
      </c>
    </row>
    <row r="443" spans="1:34">
      <c r="A443">
        <v>437</v>
      </c>
      <c r="B443" s="1">
        <f t="shared" ca="1" si="129"/>
        <v>0.25548689453031403</v>
      </c>
      <c r="C443">
        <f t="shared" ca="1" si="142"/>
        <v>1</v>
      </c>
      <c r="D443">
        <f t="shared" ca="1" si="142"/>
        <v>1</v>
      </c>
      <c r="E443">
        <f t="shared" ca="1" si="145"/>
        <v>1</v>
      </c>
      <c r="F443">
        <f t="shared" ca="1" si="145"/>
        <v>0</v>
      </c>
      <c r="G443">
        <f t="shared" ca="1" si="145"/>
        <v>0</v>
      </c>
      <c r="H443">
        <f t="shared" ca="1" si="143"/>
        <v>1</v>
      </c>
      <c r="I443">
        <f t="shared" ca="1" si="143"/>
        <v>1</v>
      </c>
      <c r="J443">
        <f t="shared" ca="1" si="143"/>
        <v>1</v>
      </c>
      <c r="K443">
        <f t="shared" ca="1" si="143"/>
        <v>0</v>
      </c>
      <c r="L443">
        <f t="shared" ca="1" si="143"/>
        <v>0</v>
      </c>
      <c r="M443">
        <f t="shared" ca="1" si="143"/>
        <v>1</v>
      </c>
      <c r="N443">
        <f t="shared" ca="1" si="143"/>
        <v>1</v>
      </c>
      <c r="O443">
        <f t="shared" ca="1" si="143"/>
        <v>1</v>
      </c>
      <c r="P443">
        <f t="shared" ca="1" si="143"/>
        <v>0</v>
      </c>
      <c r="Q443">
        <f t="shared" ca="1" si="143"/>
        <v>0</v>
      </c>
      <c r="R443">
        <f t="shared" ca="1" si="144"/>
        <v>1</v>
      </c>
      <c r="S443">
        <f t="shared" ca="1" si="144"/>
        <v>0</v>
      </c>
      <c r="T443">
        <f t="shared" ca="1" si="144"/>
        <v>1</v>
      </c>
      <c r="U443">
        <f t="shared" ca="1" si="144"/>
        <v>0</v>
      </c>
      <c r="V443">
        <f t="shared" ca="1" si="144"/>
        <v>0</v>
      </c>
      <c r="W443">
        <f t="shared" ca="1" si="144"/>
        <v>1</v>
      </c>
      <c r="X443">
        <f t="shared" ca="1" si="144"/>
        <v>1</v>
      </c>
      <c r="Y443">
        <f t="shared" ca="1" si="144"/>
        <v>1</v>
      </c>
      <c r="Z443">
        <f t="shared" ca="1" si="144"/>
        <v>1</v>
      </c>
      <c r="AA443">
        <f t="shared" ca="1" si="144"/>
        <v>0</v>
      </c>
      <c r="AB443">
        <f t="shared" ca="1" si="144"/>
        <v>1</v>
      </c>
      <c r="AC443">
        <f t="shared" ca="1" si="144"/>
        <v>0</v>
      </c>
      <c r="AD443">
        <f t="shared" ca="1" si="144"/>
        <v>1</v>
      </c>
      <c r="AE443">
        <f t="shared" ca="1" si="144"/>
        <v>0</v>
      </c>
      <c r="AF443">
        <f t="shared" ca="1" si="144"/>
        <v>0</v>
      </c>
      <c r="AH443">
        <f t="shared" ca="1" si="130"/>
        <v>17</v>
      </c>
    </row>
    <row r="444" spans="1:34">
      <c r="A444">
        <v>438</v>
      </c>
      <c r="B444" s="1">
        <f t="shared" ca="1" si="129"/>
        <v>1.5267200066505944</v>
      </c>
      <c r="C444">
        <f t="shared" ca="1" si="142"/>
        <v>1</v>
      </c>
      <c r="D444">
        <f t="shared" ca="1" si="142"/>
        <v>1</v>
      </c>
      <c r="E444">
        <f t="shared" ca="1" si="145"/>
        <v>1</v>
      </c>
      <c r="F444">
        <f t="shared" ca="1" si="145"/>
        <v>0</v>
      </c>
      <c r="G444">
        <f t="shared" ca="1" si="145"/>
        <v>0</v>
      </c>
      <c r="H444">
        <f t="shared" ca="1" si="143"/>
        <v>1</v>
      </c>
      <c r="I444">
        <f t="shared" ca="1" si="143"/>
        <v>1</v>
      </c>
      <c r="J444">
        <f t="shared" ca="1" si="143"/>
        <v>1</v>
      </c>
      <c r="K444">
        <f t="shared" ca="1" si="143"/>
        <v>1</v>
      </c>
      <c r="L444">
        <f t="shared" ca="1" si="143"/>
        <v>0</v>
      </c>
      <c r="M444">
        <f t="shared" ca="1" si="143"/>
        <v>1</v>
      </c>
      <c r="N444">
        <f t="shared" ca="1" si="143"/>
        <v>1</v>
      </c>
      <c r="O444">
        <f t="shared" ca="1" si="143"/>
        <v>1</v>
      </c>
      <c r="P444">
        <f t="shared" ca="1" si="143"/>
        <v>1</v>
      </c>
      <c r="Q444">
        <f t="shared" ca="1" si="143"/>
        <v>1</v>
      </c>
      <c r="R444">
        <f t="shared" ca="1" si="144"/>
        <v>1</v>
      </c>
      <c r="S444">
        <f t="shared" ca="1" si="144"/>
        <v>1</v>
      </c>
      <c r="T444">
        <f t="shared" ca="1" si="144"/>
        <v>0</v>
      </c>
      <c r="U444">
        <f t="shared" ca="1" si="144"/>
        <v>1</v>
      </c>
      <c r="V444">
        <f t="shared" ca="1" si="144"/>
        <v>0</v>
      </c>
      <c r="W444">
        <f t="shared" ca="1" si="144"/>
        <v>1</v>
      </c>
      <c r="X444">
        <f t="shared" ca="1" si="144"/>
        <v>1</v>
      </c>
      <c r="Y444">
        <f t="shared" ca="1" si="144"/>
        <v>1</v>
      </c>
      <c r="Z444">
        <f t="shared" ca="1" si="144"/>
        <v>1</v>
      </c>
      <c r="AA444">
        <f t="shared" ca="1" si="144"/>
        <v>0</v>
      </c>
      <c r="AB444">
        <f t="shared" ca="1" si="144"/>
        <v>1</v>
      </c>
      <c r="AC444">
        <f t="shared" ca="1" si="144"/>
        <v>1</v>
      </c>
      <c r="AD444">
        <f t="shared" ca="1" si="144"/>
        <v>1</v>
      </c>
      <c r="AE444">
        <f t="shared" ca="1" si="144"/>
        <v>1</v>
      </c>
      <c r="AF444">
        <f t="shared" ca="1" si="144"/>
        <v>0</v>
      </c>
      <c r="AH444">
        <f t="shared" ca="1" si="130"/>
        <v>23</v>
      </c>
    </row>
    <row r="445" spans="1:34">
      <c r="A445">
        <v>439</v>
      </c>
      <c r="B445" s="1">
        <f t="shared" ca="1" si="129"/>
        <v>0.97261622398124659</v>
      </c>
      <c r="C445">
        <f t="shared" ca="1" si="142"/>
        <v>1</v>
      </c>
      <c r="D445">
        <f t="shared" ca="1" si="142"/>
        <v>0</v>
      </c>
      <c r="E445">
        <f t="shared" ca="1" si="145"/>
        <v>1</v>
      </c>
      <c r="F445">
        <f t="shared" ca="1" si="145"/>
        <v>0</v>
      </c>
      <c r="G445">
        <f t="shared" ca="1" si="145"/>
        <v>0</v>
      </c>
      <c r="H445">
        <f t="shared" ca="1" si="143"/>
        <v>1</v>
      </c>
      <c r="I445">
        <f t="shared" ca="1" si="143"/>
        <v>1</v>
      </c>
      <c r="J445">
        <f t="shared" ca="1" si="143"/>
        <v>1</v>
      </c>
      <c r="K445">
        <f t="shared" ca="1" si="143"/>
        <v>1</v>
      </c>
      <c r="L445">
        <f t="shared" ca="1" si="143"/>
        <v>0</v>
      </c>
      <c r="M445">
        <f t="shared" ca="1" si="143"/>
        <v>1</v>
      </c>
      <c r="N445">
        <f t="shared" ca="1" si="143"/>
        <v>1</v>
      </c>
      <c r="O445">
        <f t="shared" ca="1" si="143"/>
        <v>1</v>
      </c>
      <c r="P445">
        <f t="shared" ca="1" si="143"/>
        <v>1</v>
      </c>
      <c r="Q445">
        <f t="shared" ca="1" si="143"/>
        <v>1</v>
      </c>
      <c r="R445">
        <f t="shared" ca="1" si="144"/>
        <v>1</v>
      </c>
      <c r="S445">
        <f t="shared" ca="1" si="144"/>
        <v>1</v>
      </c>
      <c r="T445">
        <f t="shared" ca="1" si="144"/>
        <v>1</v>
      </c>
      <c r="U445">
        <f t="shared" ca="1" si="144"/>
        <v>1</v>
      </c>
      <c r="V445">
        <f t="shared" ca="1" si="144"/>
        <v>1</v>
      </c>
      <c r="W445">
        <f t="shared" ca="1" si="144"/>
        <v>1</v>
      </c>
      <c r="X445">
        <f t="shared" ca="1" si="144"/>
        <v>1</v>
      </c>
      <c r="Y445">
        <f t="shared" ca="1" si="144"/>
        <v>1</v>
      </c>
      <c r="Z445">
        <f t="shared" ca="1" si="144"/>
        <v>0</v>
      </c>
      <c r="AA445">
        <f t="shared" ca="1" si="144"/>
        <v>1</v>
      </c>
      <c r="AB445">
        <f t="shared" ca="1" si="144"/>
        <v>1</v>
      </c>
      <c r="AC445">
        <f t="shared" ca="1" si="144"/>
        <v>1</v>
      </c>
      <c r="AD445">
        <f t="shared" ca="1" si="144"/>
        <v>1</v>
      </c>
      <c r="AE445">
        <f t="shared" ca="1" si="144"/>
        <v>0</v>
      </c>
      <c r="AF445">
        <f t="shared" ca="1" si="144"/>
        <v>0</v>
      </c>
      <c r="AH445">
        <f t="shared" ca="1" si="130"/>
        <v>23</v>
      </c>
    </row>
    <row r="446" spans="1:34">
      <c r="A446">
        <v>440</v>
      </c>
      <c r="B446" s="1">
        <f t="shared" ca="1" si="129"/>
        <v>0.7038679317383163</v>
      </c>
      <c r="C446">
        <f t="shared" ca="1" si="142"/>
        <v>1</v>
      </c>
      <c r="D446">
        <f t="shared" ca="1" si="142"/>
        <v>1</v>
      </c>
      <c r="E446">
        <f t="shared" ca="1" si="145"/>
        <v>0</v>
      </c>
      <c r="F446">
        <f t="shared" ca="1" si="145"/>
        <v>1</v>
      </c>
      <c r="G446">
        <f t="shared" ca="1" si="145"/>
        <v>0</v>
      </c>
      <c r="H446">
        <f t="shared" ref="H446:Q455" ca="1" si="146">IF(H$4+(1-H$4)/(1+EXP(-1.7*H$2*($B446-H$3)))&gt;RAND(),1,0)</f>
        <v>1</v>
      </c>
      <c r="I446">
        <f t="shared" ca="1" si="146"/>
        <v>1</v>
      </c>
      <c r="J446">
        <f t="shared" ca="1" si="146"/>
        <v>1</v>
      </c>
      <c r="K446">
        <f t="shared" ca="1" si="146"/>
        <v>0</v>
      </c>
      <c r="L446">
        <f t="shared" ca="1" si="146"/>
        <v>0</v>
      </c>
      <c r="M446">
        <f t="shared" ca="1" si="146"/>
        <v>1</v>
      </c>
      <c r="N446">
        <f t="shared" ca="1" si="146"/>
        <v>1</v>
      </c>
      <c r="O446">
        <f t="shared" ca="1" si="146"/>
        <v>0</v>
      </c>
      <c r="P446">
        <f t="shared" ca="1" si="146"/>
        <v>0</v>
      </c>
      <c r="Q446">
        <f t="shared" ca="1" si="146"/>
        <v>1</v>
      </c>
      <c r="R446">
        <f t="shared" ref="R446:AF455" ca="1" si="147">IF(R$4+(1-R$4)/(1+EXP(-1.7*R$2*($B446-R$3)))&gt;RAND(),1,0)</f>
        <v>1</v>
      </c>
      <c r="S446">
        <f t="shared" ca="1" si="147"/>
        <v>0</v>
      </c>
      <c r="T446">
        <f t="shared" ca="1" si="147"/>
        <v>1</v>
      </c>
      <c r="U446">
        <f t="shared" ca="1" si="147"/>
        <v>1</v>
      </c>
      <c r="V446">
        <f t="shared" ca="1" si="147"/>
        <v>0</v>
      </c>
      <c r="W446">
        <f t="shared" ca="1" si="147"/>
        <v>1</v>
      </c>
      <c r="X446">
        <f t="shared" ca="1" si="147"/>
        <v>1</v>
      </c>
      <c r="Y446">
        <f t="shared" ca="1" si="147"/>
        <v>1</v>
      </c>
      <c r="Z446">
        <f t="shared" ca="1" si="147"/>
        <v>0</v>
      </c>
      <c r="AA446">
        <f t="shared" ca="1" si="147"/>
        <v>0</v>
      </c>
      <c r="AB446">
        <f t="shared" ca="1" si="147"/>
        <v>1</v>
      </c>
      <c r="AC446">
        <f t="shared" ca="1" si="147"/>
        <v>1</v>
      </c>
      <c r="AD446">
        <f t="shared" ca="1" si="147"/>
        <v>1</v>
      </c>
      <c r="AE446">
        <f t="shared" ca="1" si="147"/>
        <v>1</v>
      </c>
      <c r="AF446">
        <f t="shared" ca="1" si="147"/>
        <v>0</v>
      </c>
      <c r="AH446">
        <f t="shared" ca="1" si="130"/>
        <v>19</v>
      </c>
    </row>
    <row r="447" spans="1:34">
      <c r="A447">
        <v>441</v>
      </c>
      <c r="B447" s="1">
        <f t="shared" ca="1" si="129"/>
        <v>-1.4041324177032917</v>
      </c>
      <c r="C447">
        <f t="shared" ref="C447:D466" ca="1" si="148">IF(C$4+(1-C$4)/(1+EXP(-1.7*C$2*($B447-C$3)))&gt;RAND(),1,0)</f>
        <v>0</v>
      </c>
      <c r="D447">
        <f t="shared" ca="1" si="148"/>
        <v>0</v>
      </c>
      <c r="E447">
        <f t="shared" ca="1" si="145"/>
        <v>0</v>
      </c>
      <c r="F447">
        <f t="shared" ca="1" si="145"/>
        <v>0</v>
      </c>
      <c r="G447">
        <f t="shared" ca="1" si="145"/>
        <v>1</v>
      </c>
      <c r="H447">
        <f t="shared" ca="1" si="146"/>
        <v>1</v>
      </c>
      <c r="I447">
        <f t="shared" ca="1" si="146"/>
        <v>1</v>
      </c>
      <c r="J447">
        <f t="shared" ca="1" si="146"/>
        <v>1</v>
      </c>
      <c r="K447">
        <f t="shared" ca="1" si="146"/>
        <v>0</v>
      </c>
      <c r="L447">
        <f t="shared" ca="1" si="146"/>
        <v>0</v>
      </c>
      <c r="M447">
        <f t="shared" ca="1" si="146"/>
        <v>1</v>
      </c>
      <c r="N447">
        <f t="shared" ca="1" si="146"/>
        <v>0</v>
      </c>
      <c r="O447">
        <f t="shared" ca="1" si="146"/>
        <v>0</v>
      </c>
      <c r="P447">
        <f t="shared" ca="1" si="146"/>
        <v>0</v>
      </c>
      <c r="Q447">
        <f t="shared" ca="1" si="146"/>
        <v>0</v>
      </c>
      <c r="R447">
        <f t="shared" ca="1" si="147"/>
        <v>0</v>
      </c>
      <c r="S447">
        <f t="shared" ca="1" si="147"/>
        <v>1</v>
      </c>
      <c r="T447">
        <f t="shared" ca="1" si="147"/>
        <v>0</v>
      </c>
      <c r="U447">
        <f t="shared" ca="1" si="147"/>
        <v>1</v>
      </c>
      <c r="V447">
        <f t="shared" ca="1" si="147"/>
        <v>0</v>
      </c>
      <c r="W447">
        <f t="shared" ca="1" si="147"/>
        <v>0</v>
      </c>
      <c r="X447">
        <f t="shared" ca="1" si="147"/>
        <v>0</v>
      </c>
      <c r="Y447">
        <f t="shared" ca="1" si="147"/>
        <v>0</v>
      </c>
      <c r="Z447">
        <f t="shared" ca="1" si="147"/>
        <v>0</v>
      </c>
      <c r="AA447">
        <f t="shared" ca="1" si="147"/>
        <v>1</v>
      </c>
      <c r="AB447">
        <f t="shared" ca="1" si="147"/>
        <v>1</v>
      </c>
      <c r="AC447">
        <f t="shared" ca="1" si="147"/>
        <v>0</v>
      </c>
      <c r="AD447">
        <f t="shared" ca="1" si="147"/>
        <v>0</v>
      </c>
      <c r="AE447">
        <f t="shared" ca="1" si="147"/>
        <v>0</v>
      </c>
      <c r="AF447">
        <f t="shared" ca="1" si="147"/>
        <v>0</v>
      </c>
      <c r="AH447">
        <f t="shared" ca="1" si="130"/>
        <v>9</v>
      </c>
    </row>
    <row r="448" spans="1:34">
      <c r="A448">
        <v>442</v>
      </c>
      <c r="B448" s="1">
        <f t="shared" ca="1" si="129"/>
        <v>-7.6057730906211568E-2</v>
      </c>
      <c r="C448">
        <f t="shared" ca="1" si="148"/>
        <v>1</v>
      </c>
      <c r="D448">
        <f t="shared" ca="1" si="148"/>
        <v>0</v>
      </c>
      <c r="E448">
        <f t="shared" ca="1" si="145"/>
        <v>1</v>
      </c>
      <c r="F448">
        <f t="shared" ca="1" si="145"/>
        <v>1</v>
      </c>
      <c r="G448">
        <f t="shared" ca="1" si="145"/>
        <v>0</v>
      </c>
      <c r="H448">
        <f t="shared" ca="1" si="146"/>
        <v>1</v>
      </c>
      <c r="I448">
        <f t="shared" ca="1" si="146"/>
        <v>0</v>
      </c>
      <c r="J448">
        <f t="shared" ca="1" si="146"/>
        <v>1</v>
      </c>
      <c r="K448">
        <f t="shared" ca="1" si="146"/>
        <v>1</v>
      </c>
      <c r="L448">
        <f t="shared" ca="1" si="146"/>
        <v>0</v>
      </c>
      <c r="M448">
        <f t="shared" ca="1" si="146"/>
        <v>1</v>
      </c>
      <c r="N448">
        <f t="shared" ca="1" si="146"/>
        <v>1</v>
      </c>
      <c r="O448">
        <f t="shared" ca="1" si="146"/>
        <v>1</v>
      </c>
      <c r="P448">
        <f t="shared" ca="1" si="146"/>
        <v>0</v>
      </c>
      <c r="Q448">
        <f t="shared" ca="1" si="146"/>
        <v>0</v>
      </c>
      <c r="R448">
        <f t="shared" ca="1" si="147"/>
        <v>0</v>
      </c>
      <c r="S448">
        <f t="shared" ca="1" si="147"/>
        <v>1</v>
      </c>
      <c r="T448">
        <f t="shared" ca="1" si="147"/>
        <v>0</v>
      </c>
      <c r="U448">
        <f t="shared" ca="1" si="147"/>
        <v>1</v>
      </c>
      <c r="V448">
        <f t="shared" ca="1" si="147"/>
        <v>0</v>
      </c>
      <c r="W448">
        <f t="shared" ca="1" si="147"/>
        <v>1</v>
      </c>
      <c r="X448">
        <f t="shared" ca="1" si="147"/>
        <v>1</v>
      </c>
      <c r="Y448">
        <f t="shared" ca="1" si="147"/>
        <v>1</v>
      </c>
      <c r="Z448">
        <f t="shared" ca="1" si="147"/>
        <v>0</v>
      </c>
      <c r="AA448">
        <f t="shared" ca="1" si="147"/>
        <v>1</v>
      </c>
      <c r="AB448">
        <f t="shared" ca="1" si="147"/>
        <v>1</v>
      </c>
      <c r="AC448">
        <f t="shared" ca="1" si="147"/>
        <v>0</v>
      </c>
      <c r="AD448">
        <f t="shared" ca="1" si="147"/>
        <v>0</v>
      </c>
      <c r="AE448">
        <f t="shared" ca="1" si="147"/>
        <v>0</v>
      </c>
      <c r="AF448">
        <f t="shared" ca="1" si="147"/>
        <v>0</v>
      </c>
      <c r="AH448">
        <f t="shared" ca="1" si="130"/>
        <v>16</v>
      </c>
    </row>
    <row r="449" spans="1:34">
      <c r="A449">
        <v>443</v>
      </c>
      <c r="B449" s="1">
        <f t="shared" ca="1" si="129"/>
        <v>-0.33094140148011852</v>
      </c>
      <c r="C449">
        <f t="shared" ca="1" si="148"/>
        <v>1</v>
      </c>
      <c r="D449">
        <f t="shared" ca="1" si="148"/>
        <v>1</v>
      </c>
      <c r="E449">
        <f t="shared" ca="1" si="145"/>
        <v>1</v>
      </c>
      <c r="F449">
        <f t="shared" ca="1" si="145"/>
        <v>1</v>
      </c>
      <c r="G449">
        <f t="shared" ca="1" si="145"/>
        <v>1</v>
      </c>
      <c r="H449">
        <f t="shared" ca="1" si="146"/>
        <v>1</v>
      </c>
      <c r="I449">
        <f t="shared" ca="1" si="146"/>
        <v>1</v>
      </c>
      <c r="J449">
        <f t="shared" ca="1" si="146"/>
        <v>1</v>
      </c>
      <c r="K449">
        <f t="shared" ca="1" si="146"/>
        <v>1</v>
      </c>
      <c r="L449">
        <f t="shared" ca="1" si="146"/>
        <v>0</v>
      </c>
      <c r="M449">
        <f t="shared" ca="1" si="146"/>
        <v>1</v>
      </c>
      <c r="N449">
        <f t="shared" ca="1" si="146"/>
        <v>1</v>
      </c>
      <c r="O449">
        <f t="shared" ca="1" si="146"/>
        <v>1</v>
      </c>
      <c r="P449">
        <f t="shared" ca="1" si="146"/>
        <v>0</v>
      </c>
      <c r="Q449">
        <f t="shared" ca="1" si="146"/>
        <v>0</v>
      </c>
      <c r="R449">
        <f t="shared" ca="1" si="147"/>
        <v>1</v>
      </c>
      <c r="S449">
        <f t="shared" ca="1" si="147"/>
        <v>1</v>
      </c>
      <c r="T449">
        <f t="shared" ca="1" si="147"/>
        <v>0</v>
      </c>
      <c r="U449">
        <f t="shared" ca="1" si="147"/>
        <v>1</v>
      </c>
      <c r="V449">
        <f t="shared" ca="1" si="147"/>
        <v>0</v>
      </c>
      <c r="W449">
        <f t="shared" ca="1" si="147"/>
        <v>1</v>
      </c>
      <c r="X449">
        <f t="shared" ca="1" si="147"/>
        <v>0</v>
      </c>
      <c r="Y449">
        <f t="shared" ca="1" si="147"/>
        <v>1</v>
      </c>
      <c r="Z449">
        <f t="shared" ca="1" si="147"/>
        <v>1</v>
      </c>
      <c r="AA449">
        <f t="shared" ca="1" si="147"/>
        <v>0</v>
      </c>
      <c r="AB449">
        <f t="shared" ca="1" si="147"/>
        <v>1</v>
      </c>
      <c r="AC449">
        <f t="shared" ca="1" si="147"/>
        <v>1</v>
      </c>
      <c r="AD449">
        <f t="shared" ca="1" si="147"/>
        <v>0</v>
      </c>
      <c r="AE449">
        <f t="shared" ca="1" si="147"/>
        <v>0</v>
      </c>
      <c r="AF449">
        <f t="shared" ca="1" si="147"/>
        <v>0</v>
      </c>
      <c r="AH449">
        <f t="shared" ca="1" si="130"/>
        <v>20</v>
      </c>
    </row>
    <row r="450" spans="1:34">
      <c r="A450">
        <v>444</v>
      </c>
      <c r="B450" s="1">
        <f t="shared" ca="1" si="129"/>
        <v>0.78277242139913872</v>
      </c>
      <c r="C450">
        <f t="shared" ca="1" si="148"/>
        <v>1</v>
      </c>
      <c r="D450">
        <f t="shared" ca="1" si="148"/>
        <v>1</v>
      </c>
      <c r="E450">
        <f t="shared" ca="1" si="145"/>
        <v>1</v>
      </c>
      <c r="F450">
        <f t="shared" ca="1" si="145"/>
        <v>0</v>
      </c>
      <c r="G450">
        <f t="shared" ca="1" si="145"/>
        <v>0</v>
      </c>
      <c r="H450">
        <f t="shared" ca="1" si="146"/>
        <v>1</v>
      </c>
      <c r="I450">
        <f t="shared" ca="1" si="146"/>
        <v>1</v>
      </c>
      <c r="J450">
        <f t="shared" ca="1" si="146"/>
        <v>1</v>
      </c>
      <c r="K450">
        <f t="shared" ca="1" si="146"/>
        <v>1</v>
      </c>
      <c r="L450">
        <f t="shared" ca="1" si="146"/>
        <v>0</v>
      </c>
      <c r="M450">
        <f t="shared" ca="1" si="146"/>
        <v>1</v>
      </c>
      <c r="N450">
        <f t="shared" ca="1" si="146"/>
        <v>1</v>
      </c>
      <c r="O450">
        <f t="shared" ca="1" si="146"/>
        <v>1</v>
      </c>
      <c r="P450">
        <f t="shared" ca="1" si="146"/>
        <v>1</v>
      </c>
      <c r="Q450">
        <f t="shared" ca="1" si="146"/>
        <v>0</v>
      </c>
      <c r="R450">
        <f t="shared" ca="1" si="147"/>
        <v>1</v>
      </c>
      <c r="S450">
        <f t="shared" ca="1" si="147"/>
        <v>1</v>
      </c>
      <c r="T450">
        <f t="shared" ca="1" si="147"/>
        <v>1</v>
      </c>
      <c r="U450">
        <f t="shared" ca="1" si="147"/>
        <v>0</v>
      </c>
      <c r="V450">
        <f t="shared" ca="1" si="147"/>
        <v>0</v>
      </c>
      <c r="W450">
        <f t="shared" ca="1" si="147"/>
        <v>1</v>
      </c>
      <c r="X450">
        <f t="shared" ca="1" si="147"/>
        <v>1</v>
      </c>
      <c r="Y450">
        <f t="shared" ca="1" si="147"/>
        <v>1</v>
      </c>
      <c r="Z450">
        <f t="shared" ca="1" si="147"/>
        <v>1</v>
      </c>
      <c r="AA450">
        <f t="shared" ca="1" si="147"/>
        <v>0</v>
      </c>
      <c r="AB450">
        <f t="shared" ca="1" si="147"/>
        <v>1</v>
      </c>
      <c r="AC450">
        <f t="shared" ca="1" si="147"/>
        <v>1</v>
      </c>
      <c r="AD450">
        <f t="shared" ca="1" si="147"/>
        <v>1</v>
      </c>
      <c r="AE450">
        <f t="shared" ca="1" si="147"/>
        <v>0</v>
      </c>
      <c r="AF450">
        <f t="shared" ca="1" si="147"/>
        <v>1</v>
      </c>
      <c r="AH450">
        <f t="shared" ca="1" si="130"/>
        <v>22</v>
      </c>
    </row>
    <row r="451" spans="1:34">
      <c r="A451">
        <v>445</v>
      </c>
      <c r="B451" s="1">
        <f t="shared" ca="1" si="129"/>
        <v>-0.60117317539213921</v>
      </c>
      <c r="C451">
        <f t="shared" ca="1" si="148"/>
        <v>1</v>
      </c>
      <c r="D451">
        <f t="shared" ca="1" si="148"/>
        <v>0</v>
      </c>
      <c r="E451">
        <f t="shared" ca="1" si="145"/>
        <v>1</v>
      </c>
      <c r="F451">
        <f t="shared" ca="1" si="145"/>
        <v>0</v>
      </c>
      <c r="G451">
        <f t="shared" ca="1" si="145"/>
        <v>1</v>
      </c>
      <c r="H451">
        <f t="shared" ca="1" si="146"/>
        <v>1</v>
      </c>
      <c r="I451">
        <f t="shared" ca="1" si="146"/>
        <v>1</v>
      </c>
      <c r="J451">
        <f t="shared" ca="1" si="146"/>
        <v>0</v>
      </c>
      <c r="K451">
        <f t="shared" ca="1" si="146"/>
        <v>1</v>
      </c>
      <c r="L451">
        <f t="shared" ca="1" si="146"/>
        <v>0</v>
      </c>
      <c r="M451">
        <f t="shared" ca="1" si="146"/>
        <v>1</v>
      </c>
      <c r="N451">
        <f t="shared" ca="1" si="146"/>
        <v>1</v>
      </c>
      <c r="O451">
        <f t="shared" ca="1" si="146"/>
        <v>0</v>
      </c>
      <c r="P451">
        <f t="shared" ca="1" si="146"/>
        <v>0</v>
      </c>
      <c r="Q451">
        <f t="shared" ca="1" si="146"/>
        <v>1</v>
      </c>
      <c r="R451">
        <f t="shared" ca="1" si="147"/>
        <v>1</v>
      </c>
      <c r="S451">
        <f t="shared" ca="1" si="147"/>
        <v>1</v>
      </c>
      <c r="T451">
        <f t="shared" ca="1" si="147"/>
        <v>1</v>
      </c>
      <c r="U451">
        <f t="shared" ca="1" si="147"/>
        <v>0</v>
      </c>
      <c r="V451">
        <f t="shared" ca="1" si="147"/>
        <v>0</v>
      </c>
      <c r="W451">
        <f t="shared" ca="1" si="147"/>
        <v>1</v>
      </c>
      <c r="X451">
        <f t="shared" ca="1" si="147"/>
        <v>0</v>
      </c>
      <c r="Y451">
        <f t="shared" ca="1" si="147"/>
        <v>0</v>
      </c>
      <c r="Z451">
        <f t="shared" ca="1" si="147"/>
        <v>0</v>
      </c>
      <c r="AA451">
        <f t="shared" ca="1" si="147"/>
        <v>0</v>
      </c>
      <c r="AB451">
        <f t="shared" ca="1" si="147"/>
        <v>1</v>
      </c>
      <c r="AC451">
        <f t="shared" ca="1" si="147"/>
        <v>0</v>
      </c>
      <c r="AD451">
        <f t="shared" ca="1" si="147"/>
        <v>0</v>
      </c>
      <c r="AE451">
        <f t="shared" ca="1" si="147"/>
        <v>0</v>
      </c>
      <c r="AF451">
        <f t="shared" ca="1" si="147"/>
        <v>0</v>
      </c>
      <c r="AH451">
        <f t="shared" ca="1" si="130"/>
        <v>14</v>
      </c>
    </row>
    <row r="452" spans="1:34">
      <c r="A452">
        <v>446</v>
      </c>
      <c r="B452" s="1">
        <f t="shared" ca="1" si="129"/>
        <v>0.27699230505249683</v>
      </c>
      <c r="C452">
        <f t="shared" ca="1" si="148"/>
        <v>1</v>
      </c>
      <c r="D452">
        <f t="shared" ca="1" si="148"/>
        <v>1</v>
      </c>
      <c r="E452">
        <f t="shared" ca="1" si="145"/>
        <v>0</v>
      </c>
      <c r="F452">
        <f t="shared" ca="1" si="145"/>
        <v>1</v>
      </c>
      <c r="G452">
        <f t="shared" ca="1" si="145"/>
        <v>0</v>
      </c>
      <c r="H452">
        <f t="shared" ca="1" si="146"/>
        <v>0</v>
      </c>
      <c r="I452">
        <f t="shared" ca="1" si="146"/>
        <v>1</v>
      </c>
      <c r="J452">
        <f t="shared" ca="1" si="146"/>
        <v>1</v>
      </c>
      <c r="K452">
        <f t="shared" ca="1" si="146"/>
        <v>1</v>
      </c>
      <c r="L452">
        <f t="shared" ca="1" si="146"/>
        <v>0</v>
      </c>
      <c r="M452">
        <f t="shared" ca="1" si="146"/>
        <v>1</v>
      </c>
      <c r="N452">
        <f t="shared" ca="1" si="146"/>
        <v>1</v>
      </c>
      <c r="O452">
        <f t="shared" ca="1" si="146"/>
        <v>1</v>
      </c>
      <c r="P452">
        <f t="shared" ca="1" si="146"/>
        <v>0</v>
      </c>
      <c r="Q452">
        <f t="shared" ca="1" si="146"/>
        <v>0</v>
      </c>
      <c r="R452">
        <f t="shared" ca="1" si="147"/>
        <v>1</v>
      </c>
      <c r="S452">
        <f t="shared" ca="1" si="147"/>
        <v>1</v>
      </c>
      <c r="T452">
        <f t="shared" ca="1" si="147"/>
        <v>1</v>
      </c>
      <c r="U452">
        <f t="shared" ca="1" si="147"/>
        <v>0</v>
      </c>
      <c r="V452">
        <f t="shared" ca="1" si="147"/>
        <v>0</v>
      </c>
      <c r="W452">
        <f t="shared" ca="1" si="147"/>
        <v>1</v>
      </c>
      <c r="X452">
        <f t="shared" ca="1" si="147"/>
        <v>1</v>
      </c>
      <c r="Y452">
        <f t="shared" ca="1" si="147"/>
        <v>1</v>
      </c>
      <c r="Z452">
        <f t="shared" ca="1" si="147"/>
        <v>1</v>
      </c>
      <c r="AA452">
        <f t="shared" ca="1" si="147"/>
        <v>0</v>
      </c>
      <c r="AB452">
        <f t="shared" ca="1" si="147"/>
        <v>1</v>
      </c>
      <c r="AC452">
        <f t="shared" ca="1" si="147"/>
        <v>1</v>
      </c>
      <c r="AD452">
        <f t="shared" ca="1" si="147"/>
        <v>1</v>
      </c>
      <c r="AE452">
        <f t="shared" ca="1" si="147"/>
        <v>0</v>
      </c>
      <c r="AF452">
        <f t="shared" ca="1" si="147"/>
        <v>1</v>
      </c>
      <c r="AH452">
        <f t="shared" ca="1" si="130"/>
        <v>20</v>
      </c>
    </row>
    <row r="453" spans="1:34">
      <c r="A453">
        <v>447</v>
      </c>
      <c r="B453" s="1">
        <f t="shared" ca="1" si="129"/>
        <v>0.40003486017405854</v>
      </c>
      <c r="C453">
        <f t="shared" ca="1" si="148"/>
        <v>1</v>
      </c>
      <c r="D453">
        <f t="shared" ca="1" si="148"/>
        <v>1</v>
      </c>
      <c r="E453">
        <f t="shared" ca="1" si="145"/>
        <v>0</v>
      </c>
      <c r="F453">
        <f t="shared" ca="1" si="145"/>
        <v>0</v>
      </c>
      <c r="G453">
        <f t="shared" ca="1" si="145"/>
        <v>0</v>
      </c>
      <c r="H453">
        <f t="shared" ca="1" si="146"/>
        <v>1</v>
      </c>
      <c r="I453">
        <f t="shared" ca="1" si="146"/>
        <v>1</v>
      </c>
      <c r="J453">
        <f t="shared" ca="1" si="146"/>
        <v>1</v>
      </c>
      <c r="K453">
        <f t="shared" ca="1" si="146"/>
        <v>1</v>
      </c>
      <c r="L453">
        <f t="shared" ca="1" si="146"/>
        <v>0</v>
      </c>
      <c r="M453">
        <f t="shared" ca="1" si="146"/>
        <v>1</v>
      </c>
      <c r="N453">
        <f t="shared" ca="1" si="146"/>
        <v>0</v>
      </c>
      <c r="O453">
        <f t="shared" ca="1" si="146"/>
        <v>0</v>
      </c>
      <c r="P453">
        <f t="shared" ca="1" si="146"/>
        <v>1</v>
      </c>
      <c r="Q453">
        <f t="shared" ca="1" si="146"/>
        <v>0</v>
      </c>
      <c r="R453">
        <f t="shared" ca="1" si="147"/>
        <v>1</v>
      </c>
      <c r="S453">
        <f t="shared" ca="1" si="147"/>
        <v>1</v>
      </c>
      <c r="T453">
        <f t="shared" ca="1" si="147"/>
        <v>0</v>
      </c>
      <c r="U453">
        <f t="shared" ca="1" si="147"/>
        <v>1</v>
      </c>
      <c r="V453">
        <f t="shared" ca="1" si="147"/>
        <v>0</v>
      </c>
      <c r="W453">
        <f t="shared" ca="1" si="147"/>
        <v>1</v>
      </c>
      <c r="X453">
        <f t="shared" ca="1" si="147"/>
        <v>0</v>
      </c>
      <c r="Y453">
        <f t="shared" ca="1" si="147"/>
        <v>1</v>
      </c>
      <c r="Z453">
        <f t="shared" ca="1" si="147"/>
        <v>0</v>
      </c>
      <c r="AA453">
        <f t="shared" ca="1" si="147"/>
        <v>0</v>
      </c>
      <c r="AB453">
        <f t="shared" ca="1" si="147"/>
        <v>1</v>
      </c>
      <c r="AC453">
        <f t="shared" ca="1" si="147"/>
        <v>1</v>
      </c>
      <c r="AD453">
        <f t="shared" ca="1" si="147"/>
        <v>1</v>
      </c>
      <c r="AE453">
        <f t="shared" ca="1" si="147"/>
        <v>0</v>
      </c>
      <c r="AF453">
        <f t="shared" ca="1" si="147"/>
        <v>0</v>
      </c>
      <c r="AH453">
        <f t="shared" ca="1" si="130"/>
        <v>16</v>
      </c>
    </row>
    <row r="454" spans="1:34">
      <c r="A454">
        <v>448</v>
      </c>
      <c r="B454" s="1">
        <f t="shared" ca="1" si="129"/>
        <v>-0.21070245784450531</v>
      </c>
      <c r="C454">
        <f t="shared" ca="1" si="148"/>
        <v>1</v>
      </c>
      <c r="D454">
        <f t="shared" ca="1" si="148"/>
        <v>0</v>
      </c>
      <c r="E454">
        <f t="shared" ca="1" si="145"/>
        <v>0</v>
      </c>
      <c r="F454">
        <f t="shared" ca="1" si="145"/>
        <v>0</v>
      </c>
      <c r="G454">
        <f t="shared" ca="1" si="145"/>
        <v>0</v>
      </c>
      <c r="H454">
        <f t="shared" ca="1" si="146"/>
        <v>1</v>
      </c>
      <c r="I454">
        <f t="shared" ca="1" si="146"/>
        <v>1</v>
      </c>
      <c r="J454">
        <f t="shared" ca="1" si="146"/>
        <v>1</v>
      </c>
      <c r="K454">
        <f t="shared" ca="1" si="146"/>
        <v>0</v>
      </c>
      <c r="L454">
        <f t="shared" ca="1" si="146"/>
        <v>0</v>
      </c>
      <c r="M454">
        <f t="shared" ca="1" si="146"/>
        <v>1</v>
      </c>
      <c r="N454">
        <f t="shared" ca="1" si="146"/>
        <v>0</v>
      </c>
      <c r="O454">
        <f t="shared" ca="1" si="146"/>
        <v>0</v>
      </c>
      <c r="P454">
        <f t="shared" ca="1" si="146"/>
        <v>0</v>
      </c>
      <c r="Q454">
        <f t="shared" ca="1" si="146"/>
        <v>0</v>
      </c>
      <c r="R454">
        <f t="shared" ca="1" si="147"/>
        <v>0</v>
      </c>
      <c r="S454">
        <f t="shared" ca="1" si="147"/>
        <v>1</v>
      </c>
      <c r="T454">
        <f t="shared" ca="1" si="147"/>
        <v>1</v>
      </c>
      <c r="U454">
        <f t="shared" ca="1" si="147"/>
        <v>1</v>
      </c>
      <c r="V454">
        <f t="shared" ca="1" si="147"/>
        <v>0</v>
      </c>
      <c r="W454">
        <f t="shared" ca="1" si="147"/>
        <v>1</v>
      </c>
      <c r="X454">
        <f t="shared" ca="1" si="147"/>
        <v>0</v>
      </c>
      <c r="Y454">
        <f t="shared" ca="1" si="147"/>
        <v>1</v>
      </c>
      <c r="Z454">
        <f t="shared" ca="1" si="147"/>
        <v>0</v>
      </c>
      <c r="AA454">
        <f t="shared" ca="1" si="147"/>
        <v>1</v>
      </c>
      <c r="AB454">
        <f t="shared" ca="1" si="147"/>
        <v>1</v>
      </c>
      <c r="AC454">
        <f t="shared" ca="1" si="147"/>
        <v>1</v>
      </c>
      <c r="AD454">
        <f t="shared" ca="1" si="147"/>
        <v>1</v>
      </c>
      <c r="AE454">
        <f t="shared" ca="1" si="147"/>
        <v>0</v>
      </c>
      <c r="AF454">
        <f t="shared" ca="1" si="147"/>
        <v>0</v>
      </c>
      <c r="AH454">
        <f t="shared" ca="1" si="130"/>
        <v>14</v>
      </c>
    </row>
    <row r="455" spans="1:34">
      <c r="A455">
        <v>449</v>
      </c>
      <c r="B455" s="1">
        <f t="shared" ca="1" si="129"/>
        <v>1.1888053135462644</v>
      </c>
      <c r="C455">
        <f t="shared" ca="1" si="148"/>
        <v>1</v>
      </c>
      <c r="D455">
        <f t="shared" ca="1" si="148"/>
        <v>1</v>
      </c>
      <c r="E455">
        <f t="shared" ca="1" si="145"/>
        <v>1</v>
      </c>
      <c r="F455">
        <f t="shared" ca="1" si="145"/>
        <v>0</v>
      </c>
      <c r="G455">
        <f t="shared" ca="1" si="145"/>
        <v>1</v>
      </c>
      <c r="H455">
        <f t="shared" ca="1" si="146"/>
        <v>1</v>
      </c>
      <c r="I455">
        <f t="shared" ca="1" si="146"/>
        <v>1</v>
      </c>
      <c r="J455">
        <f t="shared" ca="1" si="146"/>
        <v>1</v>
      </c>
      <c r="K455">
        <f t="shared" ca="1" si="146"/>
        <v>1</v>
      </c>
      <c r="L455">
        <f t="shared" ca="1" si="146"/>
        <v>0</v>
      </c>
      <c r="M455">
        <f t="shared" ca="1" si="146"/>
        <v>1</v>
      </c>
      <c r="N455">
        <f t="shared" ca="1" si="146"/>
        <v>1</v>
      </c>
      <c r="O455">
        <f t="shared" ca="1" si="146"/>
        <v>0</v>
      </c>
      <c r="P455">
        <f t="shared" ca="1" si="146"/>
        <v>1</v>
      </c>
      <c r="Q455">
        <f t="shared" ca="1" si="146"/>
        <v>0</v>
      </c>
      <c r="R455">
        <f t="shared" ca="1" si="147"/>
        <v>1</v>
      </c>
      <c r="S455">
        <f t="shared" ca="1" si="147"/>
        <v>1</v>
      </c>
      <c r="T455">
        <f t="shared" ca="1" si="147"/>
        <v>1</v>
      </c>
      <c r="U455">
        <f t="shared" ca="1" si="147"/>
        <v>1</v>
      </c>
      <c r="V455">
        <f t="shared" ca="1" si="147"/>
        <v>0</v>
      </c>
      <c r="W455">
        <f t="shared" ca="1" si="147"/>
        <v>1</v>
      </c>
      <c r="X455">
        <f t="shared" ca="1" si="147"/>
        <v>1</v>
      </c>
      <c r="Y455">
        <f t="shared" ca="1" si="147"/>
        <v>1</v>
      </c>
      <c r="Z455">
        <f t="shared" ca="1" si="147"/>
        <v>1</v>
      </c>
      <c r="AA455">
        <f t="shared" ca="1" si="147"/>
        <v>0</v>
      </c>
      <c r="AB455">
        <f t="shared" ca="1" si="147"/>
        <v>1</v>
      </c>
      <c r="AC455">
        <f t="shared" ca="1" si="147"/>
        <v>1</v>
      </c>
      <c r="AD455">
        <f t="shared" ca="1" si="147"/>
        <v>1</v>
      </c>
      <c r="AE455">
        <f t="shared" ca="1" si="147"/>
        <v>0</v>
      </c>
      <c r="AF455">
        <f t="shared" ca="1" si="147"/>
        <v>0</v>
      </c>
      <c r="AH455">
        <f t="shared" ca="1" si="130"/>
        <v>22</v>
      </c>
    </row>
    <row r="456" spans="1:34">
      <c r="A456">
        <v>450</v>
      </c>
      <c r="B456" s="1">
        <f t="shared" ref="B456:B519" ca="1" si="149">NORMSINV(RAND())</f>
        <v>-1.0998478240406366</v>
      </c>
      <c r="C456">
        <f t="shared" ca="1" si="148"/>
        <v>1</v>
      </c>
      <c r="D456">
        <f t="shared" ca="1" si="148"/>
        <v>0</v>
      </c>
      <c r="E456">
        <f t="shared" ca="1" si="145"/>
        <v>0</v>
      </c>
      <c r="F456">
        <f t="shared" ca="1" si="145"/>
        <v>0</v>
      </c>
      <c r="G456">
        <f t="shared" ca="1" si="145"/>
        <v>0</v>
      </c>
      <c r="H456">
        <f t="shared" ref="H456:Q465" ca="1" si="150">IF(H$4+(1-H$4)/(1+EXP(-1.7*H$2*($B456-H$3)))&gt;RAND(),1,0)</f>
        <v>1</v>
      </c>
      <c r="I456">
        <f t="shared" ca="1" si="150"/>
        <v>0</v>
      </c>
      <c r="J456">
        <f t="shared" ca="1" si="150"/>
        <v>0</v>
      </c>
      <c r="K456">
        <f t="shared" ca="1" si="150"/>
        <v>0</v>
      </c>
      <c r="L456">
        <f t="shared" ca="1" si="150"/>
        <v>1</v>
      </c>
      <c r="M456">
        <f t="shared" ca="1" si="150"/>
        <v>1</v>
      </c>
      <c r="N456">
        <f t="shared" ca="1" si="150"/>
        <v>0</v>
      </c>
      <c r="O456">
        <f t="shared" ca="1" si="150"/>
        <v>0</v>
      </c>
      <c r="P456">
        <f t="shared" ca="1" si="150"/>
        <v>0</v>
      </c>
      <c r="Q456">
        <f t="shared" ca="1" si="150"/>
        <v>0</v>
      </c>
      <c r="R456">
        <f t="shared" ref="R456:AF465" ca="1" si="151">IF(R$4+(1-R$4)/(1+EXP(-1.7*R$2*($B456-R$3)))&gt;RAND(),1,0)</f>
        <v>1</v>
      </c>
      <c r="S456">
        <f t="shared" ca="1" si="151"/>
        <v>1</v>
      </c>
      <c r="T456">
        <f t="shared" ca="1" si="151"/>
        <v>0</v>
      </c>
      <c r="U456">
        <f t="shared" ca="1" si="151"/>
        <v>0</v>
      </c>
      <c r="V456">
        <f t="shared" ca="1" si="151"/>
        <v>0</v>
      </c>
      <c r="W456">
        <f t="shared" ca="1" si="151"/>
        <v>0</v>
      </c>
      <c r="X456">
        <f t="shared" ca="1" si="151"/>
        <v>1</v>
      </c>
      <c r="Y456">
        <f t="shared" ca="1" si="151"/>
        <v>0</v>
      </c>
      <c r="Z456">
        <f t="shared" ca="1" si="151"/>
        <v>0</v>
      </c>
      <c r="AA456">
        <f t="shared" ca="1" si="151"/>
        <v>0</v>
      </c>
      <c r="AB456">
        <f t="shared" ca="1" si="151"/>
        <v>0</v>
      </c>
      <c r="AC456">
        <f t="shared" ca="1" si="151"/>
        <v>1</v>
      </c>
      <c r="AD456">
        <f t="shared" ca="1" si="151"/>
        <v>1</v>
      </c>
      <c r="AE456">
        <f t="shared" ca="1" si="151"/>
        <v>0</v>
      </c>
      <c r="AF456">
        <f t="shared" ca="1" si="151"/>
        <v>0</v>
      </c>
      <c r="AH456">
        <f t="shared" ref="AH456:AH519" ca="1" si="152">SUM(C456:AF456)</f>
        <v>9</v>
      </c>
    </row>
    <row r="457" spans="1:34">
      <c r="A457">
        <v>451</v>
      </c>
      <c r="B457" s="1">
        <f t="shared" ca="1" si="149"/>
        <v>0.90285703012809626</v>
      </c>
      <c r="C457">
        <f t="shared" ca="1" si="148"/>
        <v>1</v>
      </c>
      <c r="D457">
        <f t="shared" ca="1" si="148"/>
        <v>1</v>
      </c>
      <c r="E457">
        <f t="shared" ref="E457:G476" ca="1" si="153">IF(E$4+(1-E$4)/(1+EXP(-1.7*E$2*($B457-E$3)))&gt;RAND(),1,0)</f>
        <v>1</v>
      </c>
      <c r="F457">
        <f t="shared" ca="1" si="153"/>
        <v>1</v>
      </c>
      <c r="G457">
        <f t="shared" ca="1" si="153"/>
        <v>0</v>
      </c>
      <c r="H457">
        <f t="shared" ca="1" si="150"/>
        <v>1</v>
      </c>
      <c r="I457">
        <f t="shared" ca="1" si="150"/>
        <v>1</v>
      </c>
      <c r="J457">
        <f t="shared" ca="1" si="150"/>
        <v>1</v>
      </c>
      <c r="K457">
        <f t="shared" ca="1" si="150"/>
        <v>0</v>
      </c>
      <c r="L457">
        <f t="shared" ca="1" si="150"/>
        <v>1</v>
      </c>
      <c r="M457">
        <f t="shared" ca="1" si="150"/>
        <v>1</v>
      </c>
      <c r="N457">
        <f t="shared" ca="1" si="150"/>
        <v>1</v>
      </c>
      <c r="O457">
        <f t="shared" ca="1" si="150"/>
        <v>1</v>
      </c>
      <c r="P457">
        <f t="shared" ca="1" si="150"/>
        <v>1</v>
      </c>
      <c r="Q457">
        <f t="shared" ca="1" si="150"/>
        <v>0</v>
      </c>
      <c r="R457">
        <f t="shared" ca="1" si="151"/>
        <v>1</v>
      </c>
      <c r="S457">
        <f t="shared" ca="1" si="151"/>
        <v>1</v>
      </c>
      <c r="T457">
        <f t="shared" ca="1" si="151"/>
        <v>1</v>
      </c>
      <c r="U457">
        <f t="shared" ca="1" si="151"/>
        <v>1</v>
      </c>
      <c r="V457">
        <f t="shared" ca="1" si="151"/>
        <v>0</v>
      </c>
      <c r="W457">
        <f t="shared" ca="1" si="151"/>
        <v>1</v>
      </c>
      <c r="X457">
        <f t="shared" ca="1" si="151"/>
        <v>1</v>
      </c>
      <c r="Y457">
        <f t="shared" ca="1" si="151"/>
        <v>1</v>
      </c>
      <c r="Z457">
        <f t="shared" ca="1" si="151"/>
        <v>0</v>
      </c>
      <c r="AA457">
        <f t="shared" ca="1" si="151"/>
        <v>0</v>
      </c>
      <c r="AB457">
        <f t="shared" ca="1" si="151"/>
        <v>1</v>
      </c>
      <c r="AC457">
        <f t="shared" ca="1" si="151"/>
        <v>1</v>
      </c>
      <c r="AD457">
        <f t="shared" ca="1" si="151"/>
        <v>1</v>
      </c>
      <c r="AE457">
        <f t="shared" ca="1" si="151"/>
        <v>1</v>
      </c>
      <c r="AF457">
        <f t="shared" ca="1" si="151"/>
        <v>0</v>
      </c>
      <c r="AH457">
        <f t="shared" ca="1" si="152"/>
        <v>23</v>
      </c>
    </row>
    <row r="458" spans="1:34">
      <c r="A458">
        <v>452</v>
      </c>
      <c r="B458" s="1">
        <f t="shared" ca="1" si="149"/>
        <v>1.3496577209080636</v>
      </c>
      <c r="C458">
        <f t="shared" ca="1" si="148"/>
        <v>1</v>
      </c>
      <c r="D458">
        <f t="shared" ca="1" si="148"/>
        <v>1</v>
      </c>
      <c r="E458">
        <f t="shared" ca="1" si="153"/>
        <v>1</v>
      </c>
      <c r="F458">
        <f t="shared" ca="1" si="153"/>
        <v>1</v>
      </c>
      <c r="G458">
        <f t="shared" ca="1" si="153"/>
        <v>0</v>
      </c>
      <c r="H458">
        <f t="shared" ca="1" si="150"/>
        <v>1</v>
      </c>
      <c r="I458">
        <f t="shared" ca="1" si="150"/>
        <v>1</v>
      </c>
      <c r="J458">
        <f t="shared" ca="1" si="150"/>
        <v>1</v>
      </c>
      <c r="K458">
        <f t="shared" ca="1" si="150"/>
        <v>1</v>
      </c>
      <c r="L458">
        <f t="shared" ca="1" si="150"/>
        <v>0</v>
      </c>
      <c r="M458">
        <f t="shared" ca="1" si="150"/>
        <v>1</v>
      </c>
      <c r="N458">
        <f t="shared" ca="1" si="150"/>
        <v>1</v>
      </c>
      <c r="O458">
        <f t="shared" ca="1" si="150"/>
        <v>0</v>
      </c>
      <c r="P458">
        <f t="shared" ca="1" si="150"/>
        <v>1</v>
      </c>
      <c r="Q458">
        <f t="shared" ca="1" si="150"/>
        <v>0</v>
      </c>
      <c r="R458">
        <f t="shared" ca="1" si="151"/>
        <v>1</v>
      </c>
      <c r="S458">
        <f t="shared" ca="1" si="151"/>
        <v>1</v>
      </c>
      <c r="T458">
        <f t="shared" ca="1" si="151"/>
        <v>1</v>
      </c>
      <c r="U458">
        <f t="shared" ca="1" si="151"/>
        <v>0</v>
      </c>
      <c r="V458">
        <f t="shared" ca="1" si="151"/>
        <v>0</v>
      </c>
      <c r="W458">
        <f t="shared" ca="1" si="151"/>
        <v>1</v>
      </c>
      <c r="X458">
        <f t="shared" ca="1" si="151"/>
        <v>1</v>
      </c>
      <c r="Y458">
        <f t="shared" ca="1" si="151"/>
        <v>1</v>
      </c>
      <c r="Z458">
        <f t="shared" ca="1" si="151"/>
        <v>1</v>
      </c>
      <c r="AA458">
        <f t="shared" ca="1" si="151"/>
        <v>0</v>
      </c>
      <c r="AB458">
        <f t="shared" ca="1" si="151"/>
        <v>1</v>
      </c>
      <c r="AC458">
        <f t="shared" ca="1" si="151"/>
        <v>1</v>
      </c>
      <c r="AD458">
        <f t="shared" ca="1" si="151"/>
        <v>0</v>
      </c>
      <c r="AE458">
        <f t="shared" ca="1" si="151"/>
        <v>1</v>
      </c>
      <c r="AF458">
        <f t="shared" ca="1" si="151"/>
        <v>0</v>
      </c>
      <c r="AH458">
        <f t="shared" ca="1" si="152"/>
        <v>21</v>
      </c>
    </row>
    <row r="459" spans="1:34">
      <c r="A459">
        <v>453</v>
      </c>
      <c r="B459" s="1">
        <f t="shared" ca="1" si="149"/>
        <v>0.16838490765506586</v>
      </c>
      <c r="C459">
        <f t="shared" ca="1" si="148"/>
        <v>1</v>
      </c>
      <c r="D459">
        <f t="shared" ca="1" si="148"/>
        <v>1</v>
      </c>
      <c r="E459">
        <f t="shared" ca="1" si="153"/>
        <v>1</v>
      </c>
      <c r="F459">
        <f t="shared" ca="1" si="153"/>
        <v>1</v>
      </c>
      <c r="G459">
        <f t="shared" ca="1" si="153"/>
        <v>0</v>
      </c>
      <c r="H459">
        <f t="shared" ca="1" si="150"/>
        <v>1</v>
      </c>
      <c r="I459">
        <f t="shared" ca="1" si="150"/>
        <v>1</v>
      </c>
      <c r="J459">
        <f t="shared" ca="1" si="150"/>
        <v>1</v>
      </c>
      <c r="K459">
        <f t="shared" ca="1" si="150"/>
        <v>1</v>
      </c>
      <c r="L459">
        <f t="shared" ca="1" si="150"/>
        <v>0</v>
      </c>
      <c r="M459">
        <f t="shared" ca="1" si="150"/>
        <v>1</v>
      </c>
      <c r="N459">
        <f t="shared" ca="1" si="150"/>
        <v>1</v>
      </c>
      <c r="O459">
        <f t="shared" ca="1" si="150"/>
        <v>0</v>
      </c>
      <c r="P459">
        <f t="shared" ca="1" si="150"/>
        <v>0</v>
      </c>
      <c r="Q459">
        <f t="shared" ca="1" si="150"/>
        <v>1</v>
      </c>
      <c r="R459">
        <f t="shared" ca="1" si="151"/>
        <v>1</v>
      </c>
      <c r="S459">
        <f t="shared" ca="1" si="151"/>
        <v>0</v>
      </c>
      <c r="T459">
        <f t="shared" ca="1" si="151"/>
        <v>1</v>
      </c>
      <c r="U459">
        <f t="shared" ca="1" si="151"/>
        <v>0</v>
      </c>
      <c r="V459">
        <f t="shared" ca="1" si="151"/>
        <v>0</v>
      </c>
      <c r="W459">
        <f t="shared" ca="1" si="151"/>
        <v>1</v>
      </c>
      <c r="X459">
        <f t="shared" ca="1" si="151"/>
        <v>1</v>
      </c>
      <c r="Y459">
        <f t="shared" ca="1" si="151"/>
        <v>0</v>
      </c>
      <c r="Z459">
        <f t="shared" ca="1" si="151"/>
        <v>0</v>
      </c>
      <c r="AA459">
        <f t="shared" ca="1" si="151"/>
        <v>0</v>
      </c>
      <c r="AB459">
        <f t="shared" ca="1" si="151"/>
        <v>1</v>
      </c>
      <c r="AC459">
        <f t="shared" ca="1" si="151"/>
        <v>1</v>
      </c>
      <c r="AD459">
        <f t="shared" ca="1" si="151"/>
        <v>1</v>
      </c>
      <c r="AE459">
        <f t="shared" ca="1" si="151"/>
        <v>1</v>
      </c>
      <c r="AF459">
        <f t="shared" ca="1" si="151"/>
        <v>0</v>
      </c>
      <c r="AH459">
        <f t="shared" ca="1" si="152"/>
        <v>19</v>
      </c>
    </row>
    <row r="460" spans="1:34">
      <c r="A460">
        <v>454</v>
      </c>
      <c r="B460" s="1">
        <f t="shared" ca="1" si="149"/>
        <v>-0.48022533538253553</v>
      </c>
      <c r="C460">
        <f t="shared" ca="1" si="148"/>
        <v>1</v>
      </c>
      <c r="D460">
        <f t="shared" ca="1" si="148"/>
        <v>1</v>
      </c>
      <c r="E460">
        <f t="shared" ca="1" si="153"/>
        <v>1</v>
      </c>
      <c r="F460">
        <f t="shared" ca="1" si="153"/>
        <v>0</v>
      </c>
      <c r="G460">
        <f t="shared" ca="1" si="153"/>
        <v>0</v>
      </c>
      <c r="H460">
        <f t="shared" ca="1" si="150"/>
        <v>1</v>
      </c>
      <c r="I460">
        <f t="shared" ca="1" si="150"/>
        <v>1</v>
      </c>
      <c r="J460">
        <f t="shared" ca="1" si="150"/>
        <v>1</v>
      </c>
      <c r="K460">
        <f t="shared" ca="1" si="150"/>
        <v>0</v>
      </c>
      <c r="L460">
        <f t="shared" ca="1" si="150"/>
        <v>1</v>
      </c>
      <c r="M460">
        <f t="shared" ca="1" si="150"/>
        <v>1</v>
      </c>
      <c r="N460">
        <f t="shared" ca="1" si="150"/>
        <v>0</v>
      </c>
      <c r="O460">
        <f t="shared" ca="1" si="150"/>
        <v>0</v>
      </c>
      <c r="P460">
        <f t="shared" ca="1" si="150"/>
        <v>0</v>
      </c>
      <c r="Q460">
        <f t="shared" ca="1" si="150"/>
        <v>0</v>
      </c>
      <c r="R460">
        <f t="shared" ca="1" si="151"/>
        <v>1</v>
      </c>
      <c r="S460">
        <f t="shared" ca="1" si="151"/>
        <v>1</v>
      </c>
      <c r="T460">
        <f t="shared" ca="1" si="151"/>
        <v>0</v>
      </c>
      <c r="U460">
        <f t="shared" ca="1" si="151"/>
        <v>1</v>
      </c>
      <c r="V460">
        <f t="shared" ca="1" si="151"/>
        <v>0</v>
      </c>
      <c r="W460">
        <f t="shared" ca="1" si="151"/>
        <v>1</v>
      </c>
      <c r="X460">
        <f t="shared" ca="1" si="151"/>
        <v>0</v>
      </c>
      <c r="Y460">
        <f t="shared" ca="1" si="151"/>
        <v>1</v>
      </c>
      <c r="Z460">
        <f t="shared" ca="1" si="151"/>
        <v>0</v>
      </c>
      <c r="AA460">
        <f t="shared" ca="1" si="151"/>
        <v>0</v>
      </c>
      <c r="AB460">
        <f t="shared" ca="1" si="151"/>
        <v>1</v>
      </c>
      <c r="AC460">
        <f t="shared" ca="1" si="151"/>
        <v>1</v>
      </c>
      <c r="AD460">
        <f t="shared" ca="1" si="151"/>
        <v>1</v>
      </c>
      <c r="AE460">
        <f t="shared" ca="1" si="151"/>
        <v>0</v>
      </c>
      <c r="AF460">
        <f t="shared" ca="1" si="151"/>
        <v>0</v>
      </c>
      <c r="AH460">
        <f t="shared" ca="1" si="152"/>
        <v>16</v>
      </c>
    </row>
    <row r="461" spans="1:34">
      <c r="A461">
        <v>455</v>
      </c>
      <c r="B461" s="1">
        <f t="shared" ca="1" si="149"/>
        <v>-3.0368308113836555</v>
      </c>
      <c r="C461">
        <f t="shared" ca="1" si="148"/>
        <v>0</v>
      </c>
      <c r="D461">
        <f t="shared" ca="1" si="148"/>
        <v>0</v>
      </c>
      <c r="E461">
        <f t="shared" ca="1" si="153"/>
        <v>0</v>
      </c>
      <c r="F461">
        <f t="shared" ca="1" si="153"/>
        <v>0</v>
      </c>
      <c r="G461">
        <f t="shared" ca="1" si="153"/>
        <v>0</v>
      </c>
      <c r="H461">
        <f t="shared" ca="1" si="150"/>
        <v>1</v>
      </c>
      <c r="I461">
        <f t="shared" ca="1" si="150"/>
        <v>1</v>
      </c>
      <c r="J461">
        <f t="shared" ca="1" si="150"/>
        <v>1</v>
      </c>
      <c r="K461">
        <f t="shared" ca="1" si="150"/>
        <v>1</v>
      </c>
      <c r="L461">
        <f t="shared" ca="1" si="150"/>
        <v>0</v>
      </c>
      <c r="M461">
        <f t="shared" ca="1" si="150"/>
        <v>1</v>
      </c>
      <c r="N461">
        <f t="shared" ca="1" si="150"/>
        <v>0</v>
      </c>
      <c r="O461">
        <f t="shared" ca="1" si="150"/>
        <v>0</v>
      </c>
      <c r="P461">
        <f t="shared" ca="1" si="150"/>
        <v>0</v>
      </c>
      <c r="Q461">
        <f t="shared" ca="1" si="150"/>
        <v>0</v>
      </c>
      <c r="R461">
        <f t="shared" ca="1" si="151"/>
        <v>0</v>
      </c>
      <c r="S461">
        <f t="shared" ca="1" si="151"/>
        <v>0</v>
      </c>
      <c r="T461">
        <f t="shared" ca="1" si="151"/>
        <v>0</v>
      </c>
      <c r="U461">
        <f t="shared" ca="1" si="151"/>
        <v>0</v>
      </c>
      <c r="V461">
        <f t="shared" ca="1" si="151"/>
        <v>0</v>
      </c>
      <c r="W461">
        <f t="shared" ca="1" si="151"/>
        <v>1</v>
      </c>
      <c r="X461">
        <f t="shared" ca="1" si="151"/>
        <v>0</v>
      </c>
      <c r="Y461">
        <f t="shared" ca="1" si="151"/>
        <v>1</v>
      </c>
      <c r="Z461">
        <f t="shared" ca="1" si="151"/>
        <v>0</v>
      </c>
      <c r="AA461">
        <f t="shared" ca="1" si="151"/>
        <v>0</v>
      </c>
      <c r="AB461">
        <f t="shared" ca="1" si="151"/>
        <v>0</v>
      </c>
      <c r="AC461">
        <f t="shared" ca="1" si="151"/>
        <v>0</v>
      </c>
      <c r="AD461">
        <f t="shared" ca="1" si="151"/>
        <v>1</v>
      </c>
      <c r="AE461">
        <f t="shared" ca="1" si="151"/>
        <v>0</v>
      </c>
      <c r="AF461">
        <f t="shared" ca="1" si="151"/>
        <v>0</v>
      </c>
      <c r="AH461">
        <f t="shared" ca="1" si="152"/>
        <v>8</v>
      </c>
    </row>
    <row r="462" spans="1:34">
      <c r="A462">
        <v>456</v>
      </c>
      <c r="B462" s="1">
        <f t="shared" ca="1" si="149"/>
        <v>-9.4798086946525362E-2</v>
      </c>
      <c r="C462">
        <f t="shared" ca="1" si="148"/>
        <v>1</v>
      </c>
      <c r="D462">
        <f t="shared" ca="1" si="148"/>
        <v>0</v>
      </c>
      <c r="E462">
        <f t="shared" ca="1" si="153"/>
        <v>1</v>
      </c>
      <c r="F462">
        <f t="shared" ca="1" si="153"/>
        <v>0</v>
      </c>
      <c r="G462">
        <f t="shared" ca="1" si="153"/>
        <v>0</v>
      </c>
      <c r="H462">
        <f t="shared" ca="1" si="150"/>
        <v>1</v>
      </c>
      <c r="I462">
        <f t="shared" ca="1" si="150"/>
        <v>1</v>
      </c>
      <c r="J462">
        <f t="shared" ca="1" si="150"/>
        <v>1</v>
      </c>
      <c r="K462">
        <f t="shared" ca="1" si="150"/>
        <v>1</v>
      </c>
      <c r="L462">
        <f t="shared" ca="1" si="150"/>
        <v>0</v>
      </c>
      <c r="M462">
        <f t="shared" ca="1" si="150"/>
        <v>1</v>
      </c>
      <c r="N462">
        <f t="shared" ca="1" si="150"/>
        <v>1</v>
      </c>
      <c r="O462">
        <f t="shared" ca="1" si="150"/>
        <v>1</v>
      </c>
      <c r="P462">
        <f t="shared" ca="1" si="150"/>
        <v>1</v>
      </c>
      <c r="Q462">
        <f t="shared" ca="1" si="150"/>
        <v>0</v>
      </c>
      <c r="R462">
        <f t="shared" ca="1" si="151"/>
        <v>1</v>
      </c>
      <c r="S462">
        <f t="shared" ca="1" si="151"/>
        <v>1</v>
      </c>
      <c r="T462">
        <f t="shared" ca="1" si="151"/>
        <v>1</v>
      </c>
      <c r="U462">
        <f t="shared" ca="1" si="151"/>
        <v>0</v>
      </c>
      <c r="V462">
        <f t="shared" ca="1" si="151"/>
        <v>0</v>
      </c>
      <c r="W462">
        <f t="shared" ca="1" si="151"/>
        <v>1</v>
      </c>
      <c r="X462">
        <f t="shared" ca="1" si="151"/>
        <v>1</v>
      </c>
      <c r="Y462">
        <f t="shared" ca="1" si="151"/>
        <v>0</v>
      </c>
      <c r="Z462">
        <f t="shared" ca="1" si="151"/>
        <v>0</v>
      </c>
      <c r="AA462">
        <f t="shared" ca="1" si="151"/>
        <v>1</v>
      </c>
      <c r="AB462">
        <f t="shared" ca="1" si="151"/>
        <v>1</v>
      </c>
      <c r="AC462">
        <f t="shared" ca="1" si="151"/>
        <v>1</v>
      </c>
      <c r="AD462">
        <f t="shared" ca="1" si="151"/>
        <v>1</v>
      </c>
      <c r="AE462">
        <f t="shared" ca="1" si="151"/>
        <v>1</v>
      </c>
      <c r="AF462">
        <f t="shared" ca="1" si="151"/>
        <v>1</v>
      </c>
      <c r="AH462">
        <f t="shared" ca="1" si="152"/>
        <v>21</v>
      </c>
    </row>
    <row r="463" spans="1:34">
      <c r="A463">
        <v>457</v>
      </c>
      <c r="B463" s="1">
        <f t="shared" ca="1" si="149"/>
        <v>-0.29096233894618651</v>
      </c>
      <c r="C463">
        <f t="shared" ca="1" si="148"/>
        <v>1</v>
      </c>
      <c r="D463">
        <f t="shared" ca="1" si="148"/>
        <v>1</v>
      </c>
      <c r="E463">
        <f t="shared" ca="1" si="153"/>
        <v>1</v>
      </c>
      <c r="F463">
        <f t="shared" ca="1" si="153"/>
        <v>0</v>
      </c>
      <c r="G463">
        <f t="shared" ca="1" si="153"/>
        <v>0</v>
      </c>
      <c r="H463">
        <f t="shared" ca="1" si="150"/>
        <v>1</v>
      </c>
      <c r="I463">
        <f t="shared" ca="1" si="150"/>
        <v>0</v>
      </c>
      <c r="J463">
        <f t="shared" ca="1" si="150"/>
        <v>1</v>
      </c>
      <c r="K463">
        <f t="shared" ca="1" si="150"/>
        <v>1</v>
      </c>
      <c r="L463">
        <f t="shared" ca="1" si="150"/>
        <v>0</v>
      </c>
      <c r="M463">
        <f t="shared" ca="1" si="150"/>
        <v>1</v>
      </c>
      <c r="N463">
        <f t="shared" ca="1" si="150"/>
        <v>0</v>
      </c>
      <c r="O463">
        <f t="shared" ca="1" si="150"/>
        <v>1</v>
      </c>
      <c r="P463">
        <f t="shared" ca="1" si="150"/>
        <v>1</v>
      </c>
      <c r="Q463">
        <f t="shared" ca="1" si="150"/>
        <v>1</v>
      </c>
      <c r="R463">
        <f t="shared" ca="1" si="151"/>
        <v>1</v>
      </c>
      <c r="S463">
        <f t="shared" ca="1" si="151"/>
        <v>1</v>
      </c>
      <c r="T463">
        <f t="shared" ca="1" si="151"/>
        <v>1</v>
      </c>
      <c r="U463">
        <f t="shared" ca="1" si="151"/>
        <v>1</v>
      </c>
      <c r="V463">
        <f t="shared" ca="1" si="151"/>
        <v>0</v>
      </c>
      <c r="W463">
        <f t="shared" ca="1" si="151"/>
        <v>1</v>
      </c>
      <c r="X463">
        <f t="shared" ca="1" si="151"/>
        <v>1</v>
      </c>
      <c r="Y463">
        <f t="shared" ca="1" si="151"/>
        <v>1</v>
      </c>
      <c r="Z463">
        <f t="shared" ca="1" si="151"/>
        <v>0</v>
      </c>
      <c r="AA463">
        <f t="shared" ca="1" si="151"/>
        <v>0</v>
      </c>
      <c r="AB463">
        <f t="shared" ca="1" si="151"/>
        <v>1</v>
      </c>
      <c r="AC463">
        <f t="shared" ca="1" si="151"/>
        <v>0</v>
      </c>
      <c r="AD463">
        <f t="shared" ca="1" si="151"/>
        <v>0</v>
      </c>
      <c r="AE463">
        <f t="shared" ca="1" si="151"/>
        <v>0</v>
      </c>
      <c r="AF463">
        <f t="shared" ca="1" si="151"/>
        <v>1</v>
      </c>
      <c r="AH463">
        <f t="shared" ca="1" si="152"/>
        <v>19</v>
      </c>
    </row>
    <row r="464" spans="1:34">
      <c r="A464">
        <v>458</v>
      </c>
      <c r="B464" s="1">
        <f t="shared" ca="1" si="149"/>
        <v>5.907994857956976E-2</v>
      </c>
      <c r="C464">
        <f t="shared" ca="1" si="148"/>
        <v>1</v>
      </c>
      <c r="D464">
        <f t="shared" ca="1" si="148"/>
        <v>1</v>
      </c>
      <c r="E464">
        <f t="shared" ca="1" si="153"/>
        <v>0</v>
      </c>
      <c r="F464">
        <f t="shared" ca="1" si="153"/>
        <v>0</v>
      </c>
      <c r="G464">
        <f t="shared" ca="1" si="153"/>
        <v>0</v>
      </c>
      <c r="H464">
        <f t="shared" ca="1" si="150"/>
        <v>1</v>
      </c>
      <c r="I464">
        <f t="shared" ca="1" si="150"/>
        <v>1</v>
      </c>
      <c r="J464">
        <f t="shared" ca="1" si="150"/>
        <v>1</v>
      </c>
      <c r="K464">
        <f t="shared" ca="1" si="150"/>
        <v>0</v>
      </c>
      <c r="L464">
        <f t="shared" ca="1" si="150"/>
        <v>0</v>
      </c>
      <c r="M464">
        <f t="shared" ca="1" si="150"/>
        <v>1</v>
      </c>
      <c r="N464">
        <f t="shared" ca="1" si="150"/>
        <v>1</v>
      </c>
      <c r="O464">
        <f t="shared" ca="1" si="150"/>
        <v>0</v>
      </c>
      <c r="P464">
        <f t="shared" ca="1" si="150"/>
        <v>0</v>
      </c>
      <c r="Q464">
        <f t="shared" ca="1" si="150"/>
        <v>1</v>
      </c>
      <c r="R464">
        <f t="shared" ca="1" si="151"/>
        <v>1</v>
      </c>
      <c r="S464">
        <f t="shared" ca="1" si="151"/>
        <v>0</v>
      </c>
      <c r="T464">
        <f t="shared" ca="1" si="151"/>
        <v>0</v>
      </c>
      <c r="U464">
        <f t="shared" ca="1" si="151"/>
        <v>0</v>
      </c>
      <c r="V464">
        <f t="shared" ca="1" si="151"/>
        <v>0</v>
      </c>
      <c r="W464">
        <f t="shared" ca="1" si="151"/>
        <v>1</v>
      </c>
      <c r="X464">
        <f t="shared" ca="1" si="151"/>
        <v>1</v>
      </c>
      <c r="Y464">
        <f t="shared" ca="1" si="151"/>
        <v>1</v>
      </c>
      <c r="Z464">
        <f t="shared" ca="1" si="151"/>
        <v>0</v>
      </c>
      <c r="AA464">
        <f t="shared" ca="1" si="151"/>
        <v>0</v>
      </c>
      <c r="AB464">
        <f t="shared" ca="1" si="151"/>
        <v>1</v>
      </c>
      <c r="AC464">
        <f t="shared" ca="1" si="151"/>
        <v>1</v>
      </c>
      <c r="AD464">
        <f t="shared" ca="1" si="151"/>
        <v>0</v>
      </c>
      <c r="AE464">
        <f t="shared" ca="1" si="151"/>
        <v>1</v>
      </c>
      <c r="AF464">
        <f t="shared" ca="1" si="151"/>
        <v>1</v>
      </c>
      <c r="AH464">
        <f t="shared" ca="1" si="152"/>
        <v>16</v>
      </c>
    </row>
    <row r="465" spans="1:34">
      <c r="A465">
        <v>459</v>
      </c>
      <c r="B465" s="1">
        <f t="shared" ca="1" si="149"/>
        <v>0.98052626990749481</v>
      </c>
      <c r="C465">
        <f t="shared" ca="1" si="148"/>
        <v>1</v>
      </c>
      <c r="D465">
        <f t="shared" ca="1" si="148"/>
        <v>1</v>
      </c>
      <c r="E465">
        <f t="shared" ca="1" si="153"/>
        <v>1</v>
      </c>
      <c r="F465">
        <f t="shared" ca="1" si="153"/>
        <v>0</v>
      </c>
      <c r="G465">
        <f t="shared" ca="1" si="153"/>
        <v>0</v>
      </c>
      <c r="H465">
        <f t="shared" ca="1" si="150"/>
        <v>1</v>
      </c>
      <c r="I465">
        <f t="shared" ca="1" si="150"/>
        <v>1</v>
      </c>
      <c r="J465">
        <f t="shared" ca="1" si="150"/>
        <v>1</v>
      </c>
      <c r="K465">
        <f t="shared" ca="1" si="150"/>
        <v>1</v>
      </c>
      <c r="L465">
        <f t="shared" ca="1" si="150"/>
        <v>1</v>
      </c>
      <c r="M465">
        <f t="shared" ca="1" si="150"/>
        <v>1</v>
      </c>
      <c r="N465">
        <f t="shared" ca="1" si="150"/>
        <v>1</v>
      </c>
      <c r="O465">
        <f t="shared" ca="1" si="150"/>
        <v>1</v>
      </c>
      <c r="P465">
        <f t="shared" ca="1" si="150"/>
        <v>0</v>
      </c>
      <c r="Q465">
        <f t="shared" ca="1" si="150"/>
        <v>0</v>
      </c>
      <c r="R465">
        <f t="shared" ca="1" si="151"/>
        <v>1</v>
      </c>
      <c r="S465">
        <f t="shared" ca="1" si="151"/>
        <v>1</v>
      </c>
      <c r="T465">
        <f t="shared" ca="1" si="151"/>
        <v>1</v>
      </c>
      <c r="U465">
        <f t="shared" ca="1" si="151"/>
        <v>0</v>
      </c>
      <c r="V465">
        <f t="shared" ca="1" si="151"/>
        <v>0</v>
      </c>
      <c r="W465">
        <f t="shared" ca="1" si="151"/>
        <v>1</v>
      </c>
      <c r="X465">
        <f t="shared" ca="1" si="151"/>
        <v>1</v>
      </c>
      <c r="Y465">
        <f t="shared" ca="1" si="151"/>
        <v>1</v>
      </c>
      <c r="Z465">
        <f t="shared" ca="1" si="151"/>
        <v>0</v>
      </c>
      <c r="AA465">
        <f t="shared" ca="1" si="151"/>
        <v>0</v>
      </c>
      <c r="AB465">
        <f t="shared" ca="1" si="151"/>
        <v>1</v>
      </c>
      <c r="AC465">
        <f t="shared" ca="1" si="151"/>
        <v>1</v>
      </c>
      <c r="AD465">
        <f t="shared" ca="1" si="151"/>
        <v>1</v>
      </c>
      <c r="AE465">
        <f t="shared" ca="1" si="151"/>
        <v>1</v>
      </c>
      <c r="AF465">
        <f t="shared" ca="1" si="151"/>
        <v>0</v>
      </c>
      <c r="AH465">
        <f t="shared" ca="1" si="152"/>
        <v>21</v>
      </c>
    </row>
    <row r="466" spans="1:34">
      <c r="A466">
        <v>460</v>
      </c>
      <c r="B466" s="1">
        <f t="shared" ca="1" si="149"/>
        <v>-8.0685742086134021E-2</v>
      </c>
      <c r="C466">
        <f t="shared" ca="1" si="148"/>
        <v>1</v>
      </c>
      <c r="D466">
        <f t="shared" ca="1" si="148"/>
        <v>1</v>
      </c>
      <c r="E466">
        <f t="shared" ca="1" si="153"/>
        <v>1</v>
      </c>
      <c r="F466">
        <f t="shared" ca="1" si="153"/>
        <v>0</v>
      </c>
      <c r="G466">
        <f t="shared" ca="1" si="153"/>
        <v>0</v>
      </c>
      <c r="H466">
        <f t="shared" ref="H466:Q475" ca="1" si="154">IF(H$4+(1-H$4)/(1+EXP(-1.7*H$2*($B466-H$3)))&gt;RAND(),1,0)</f>
        <v>1</v>
      </c>
      <c r="I466">
        <f t="shared" ca="1" si="154"/>
        <v>0</v>
      </c>
      <c r="J466">
        <f t="shared" ca="1" si="154"/>
        <v>1</v>
      </c>
      <c r="K466">
        <f t="shared" ca="1" si="154"/>
        <v>0</v>
      </c>
      <c r="L466">
        <f t="shared" ca="1" si="154"/>
        <v>0</v>
      </c>
      <c r="M466">
        <f t="shared" ca="1" si="154"/>
        <v>1</v>
      </c>
      <c r="N466">
        <f t="shared" ca="1" si="154"/>
        <v>0</v>
      </c>
      <c r="O466">
        <f t="shared" ca="1" si="154"/>
        <v>1</v>
      </c>
      <c r="P466">
        <f t="shared" ca="1" si="154"/>
        <v>0</v>
      </c>
      <c r="Q466">
        <f t="shared" ca="1" si="154"/>
        <v>0</v>
      </c>
      <c r="R466">
        <f t="shared" ref="R466:AF475" ca="1" si="155">IF(R$4+(1-R$4)/(1+EXP(-1.7*R$2*($B466-R$3)))&gt;RAND(),1,0)</f>
        <v>1</v>
      </c>
      <c r="S466">
        <f t="shared" ca="1" si="155"/>
        <v>1</v>
      </c>
      <c r="T466">
        <f t="shared" ca="1" si="155"/>
        <v>1</v>
      </c>
      <c r="U466">
        <f t="shared" ca="1" si="155"/>
        <v>0</v>
      </c>
      <c r="V466">
        <f t="shared" ca="1" si="155"/>
        <v>0</v>
      </c>
      <c r="W466">
        <f t="shared" ca="1" si="155"/>
        <v>1</v>
      </c>
      <c r="X466">
        <f t="shared" ca="1" si="155"/>
        <v>1</v>
      </c>
      <c r="Y466">
        <f t="shared" ca="1" si="155"/>
        <v>1</v>
      </c>
      <c r="Z466">
        <f t="shared" ca="1" si="155"/>
        <v>0</v>
      </c>
      <c r="AA466">
        <f t="shared" ca="1" si="155"/>
        <v>0</v>
      </c>
      <c r="AB466">
        <f t="shared" ca="1" si="155"/>
        <v>1</v>
      </c>
      <c r="AC466">
        <f t="shared" ca="1" si="155"/>
        <v>0</v>
      </c>
      <c r="AD466">
        <f t="shared" ca="1" si="155"/>
        <v>1</v>
      </c>
      <c r="AE466">
        <f t="shared" ca="1" si="155"/>
        <v>0</v>
      </c>
      <c r="AF466">
        <f t="shared" ca="1" si="155"/>
        <v>0</v>
      </c>
      <c r="AH466">
        <f t="shared" ca="1" si="152"/>
        <v>15</v>
      </c>
    </row>
    <row r="467" spans="1:34">
      <c r="A467">
        <v>461</v>
      </c>
      <c r="B467" s="1">
        <f t="shared" ca="1" si="149"/>
        <v>-0.48666970537620635</v>
      </c>
      <c r="C467">
        <f t="shared" ref="C467:D486" ca="1" si="156">IF(C$4+(1-C$4)/(1+EXP(-1.7*C$2*($B467-C$3)))&gt;RAND(),1,0)</f>
        <v>1</v>
      </c>
      <c r="D467">
        <f t="shared" ca="1" si="156"/>
        <v>1</v>
      </c>
      <c r="E467">
        <f t="shared" ca="1" si="153"/>
        <v>0</v>
      </c>
      <c r="F467">
        <f t="shared" ca="1" si="153"/>
        <v>0</v>
      </c>
      <c r="G467">
        <f t="shared" ca="1" si="153"/>
        <v>0</v>
      </c>
      <c r="H467">
        <f t="shared" ca="1" si="154"/>
        <v>1</v>
      </c>
      <c r="I467">
        <f t="shared" ca="1" si="154"/>
        <v>1</v>
      </c>
      <c r="J467">
        <f t="shared" ca="1" si="154"/>
        <v>1</v>
      </c>
      <c r="K467">
        <f t="shared" ca="1" si="154"/>
        <v>0</v>
      </c>
      <c r="L467">
        <f t="shared" ca="1" si="154"/>
        <v>0</v>
      </c>
      <c r="M467">
        <f t="shared" ca="1" si="154"/>
        <v>1</v>
      </c>
      <c r="N467">
        <f t="shared" ca="1" si="154"/>
        <v>1</v>
      </c>
      <c r="O467">
        <f t="shared" ca="1" si="154"/>
        <v>0</v>
      </c>
      <c r="P467">
        <f t="shared" ca="1" si="154"/>
        <v>0</v>
      </c>
      <c r="Q467">
        <f t="shared" ca="1" si="154"/>
        <v>0</v>
      </c>
      <c r="R467">
        <f t="shared" ca="1" si="155"/>
        <v>1</v>
      </c>
      <c r="S467">
        <f t="shared" ca="1" si="155"/>
        <v>1</v>
      </c>
      <c r="T467">
        <f t="shared" ca="1" si="155"/>
        <v>1</v>
      </c>
      <c r="U467">
        <f t="shared" ca="1" si="155"/>
        <v>0</v>
      </c>
      <c r="V467">
        <f t="shared" ca="1" si="155"/>
        <v>0</v>
      </c>
      <c r="W467">
        <f t="shared" ca="1" si="155"/>
        <v>1</v>
      </c>
      <c r="X467">
        <f t="shared" ca="1" si="155"/>
        <v>0</v>
      </c>
      <c r="Y467">
        <f t="shared" ca="1" si="155"/>
        <v>0</v>
      </c>
      <c r="Z467">
        <f t="shared" ca="1" si="155"/>
        <v>1</v>
      </c>
      <c r="AA467">
        <f t="shared" ca="1" si="155"/>
        <v>0</v>
      </c>
      <c r="AB467">
        <f t="shared" ca="1" si="155"/>
        <v>1</v>
      </c>
      <c r="AC467">
        <f t="shared" ca="1" si="155"/>
        <v>1</v>
      </c>
      <c r="AD467">
        <f t="shared" ca="1" si="155"/>
        <v>0</v>
      </c>
      <c r="AE467">
        <f t="shared" ca="1" si="155"/>
        <v>0</v>
      </c>
      <c r="AF467">
        <f t="shared" ca="1" si="155"/>
        <v>1</v>
      </c>
      <c r="AH467">
        <f t="shared" ca="1" si="152"/>
        <v>15</v>
      </c>
    </row>
    <row r="468" spans="1:34">
      <c r="A468">
        <v>462</v>
      </c>
      <c r="B468" s="1">
        <f t="shared" ca="1" si="149"/>
        <v>1.1191782450257762E-2</v>
      </c>
      <c r="C468">
        <f t="shared" ca="1" si="156"/>
        <v>1</v>
      </c>
      <c r="D468">
        <f t="shared" ca="1" si="156"/>
        <v>0</v>
      </c>
      <c r="E468">
        <f t="shared" ca="1" si="153"/>
        <v>0</v>
      </c>
      <c r="F468">
        <f t="shared" ca="1" si="153"/>
        <v>0</v>
      </c>
      <c r="G468">
        <f t="shared" ca="1" si="153"/>
        <v>0</v>
      </c>
      <c r="H468">
        <f t="shared" ca="1" si="154"/>
        <v>1</v>
      </c>
      <c r="I468">
        <f t="shared" ca="1" si="154"/>
        <v>1</v>
      </c>
      <c r="J468">
        <f t="shared" ca="1" si="154"/>
        <v>1</v>
      </c>
      <c r="K468">
        <f t="shared" ca="1" si="154"/>
        <v>0</v>
      </c>
      <c r="L468">
        <f t="shared" ca="1" si="154"/>
        <v>1</v>
      </c>
      <c r="M468">
        <f t="shared" ca="1" si="154"/>
        <v>1</v>
      </c>
      <c r="N468">
        <f t="shared" ca="1" si="154"/>
        <v>1</v>
      </c>
      <c r="O468">
        <f t="shared" ca="1" si="154"/>
        <v>1</v>
      </c>
      <c r="P468">
        <f t="shared" ca="1" si="154"/>
        <v>0</v>
      </c>
      <c r="Q468">
        <f t="shared" ca="1" si="154"/>
        <v>0</v>
      </c>
      <c r="R468">
        <f t="shared" ca="1" si="155"/>
        <v>1</v>
      </c>
      <c r="S468">
        <f t="shared" ca="1" si="155"/>
        <v>0</v>
      </c>
      <c r="T468">
        <f t="shared" ca="1" si="155"/>
        <v>0</v>
      </c>
      <c r="U468">
        <f t="shared" ca="1" si="155"/>
        <v>1</v>
      </c>
      <c r="V468">
        <f t="shared" ca="1" si="155"/>
        <v>1</v>
      </c>
      <c r="W468">
        <f t="shared" ca="1" si="155"/>
        <v>1</v>
      </c>
      <c r="X468">
        <f t="shared" ca="1" si="155"/>
        <v>0</v>
      </c>
      <c r="Y468">
        <f t="shared" ca="1" si="155"/>
        <v>1</v>
      </c>
      <c r="Z468">
        <f t="shared" ca="1" si="155"/>
        <v>0</v>
      </c>
      <c r="AA468">
        <f t="shared" ca="1" si="155"/>
        <v>1</v>
      </c>
      <c r="AB468">
        <f t="shared" ca="1" si="155"/>
        <v>1</v>
      </c>
      <c r="AC468">
        <f t="shared" ca="1" si="155"/>
        <v>1</v>
      </c>
      <c r="AD468">
        <f t="shared" ca="1" si="155"/>
        <v>0</v>
      </c>
      <c r="AE468">
        <f t="shared" ca="1" si="155"/>
        <v>0</v>
      </c>
      <c r="AF468">
        <f t="shared" ca="1" si="155"/>
        <v>0</v>
      </c>
      <c r="AH468">
        <f t="shared" ca="1" si="152"/>
        <v>16</v>
      </c>
    </row>
    <row r="469" spans="1:34">
      <c r="A469">
        <v>463</v>
      </c>
      <c r="B469" s="1">
        <f t="shared" ca="1" si="149"/>
        <v>0.9901159945643665</v>
      </c>
      <c r="C469">
        <f t="shared" ca="1" si="156"/>
        <v>1</v>
      </c>
      <c r="D469">
        <f t="shared" ca="1" si="156"/>
        <v>1</v>
      </c>
      <c r="E469">
        <f t="shared" ca="1" si="153"/>
        <v>0</v>
      </c>
      <c r="F469">
        <f t="shared" ca="1" si="153"/>
        <v>0</v>
      </c>
      <c r="G469">
        <f t="shared" ca="1" si="153"/>
        <v>0</v>
      </c>
      <c r="H469">
        <f t="shared" ca="1" si="154"/>
        <v>1</v>
      </c>
      <c r="I469">
        <f t="shared" ca="1" si="154"/>
        <v>1</v>
      </c>
      <c r="J469">
        <f t="shared" ca="1" si="154"/>
        <v>1</v>
      </c>
      <c r="K469">
        <f t="shared" ca="1" si="154"/>
        <v>0</v>
      </c>
      <c r="L469">
        <f t="shared" ca="1" si="154"/>
        <v>1</v>
      </c>
      <c r="M469">
        <f t="shared" ca="1" si="154"/>
        <v>1</v>
      </c>
      <c r="N469">
        <f t="shared" ca="1" si="154"/>
        <v>1</v>
      </c>
      <c r="O469">
        <f t="shared" ca="1" si="154"/>
        <v>1</v>
      </c>
      <c r="P469">
        <f t="shared" ca="1" si="154"/>
        <v>0</v>
      </c>
      <c r="Q469">
        <f t="shared" ca="1" si="154"/>
        <v>0</v>
      </c>
      <c r="R469">
        <f t="shared" ca="1" si="155"/>
        <v>1</v>
      </c>
      <c r="S469">
        <f t="shared" ca="1" si="155"/>
        <v>1</v>
      </c>
      <c r="T469">
        <f t="shared" ca="1" si="155"/>
        <v>0</v>
      </c>
      <c r="U469">
        <f t="shared" ca="1" si="155"/>
        <v>1</v>
      </c>
      <c r="V469">
        <f t="shared" ca="1" si="155"/>
        <v>0</v>
      </c>
      <c r="W469">
        <f t="shared" ca="1" si="155"/>
        <v>1</v>
      </c>
      <c r="X469">
        <f t="shared" ca="1" si="155"/>
        <v>1</v>
      </c>
      <c r="Y469">
        <f t="shared" ca="1" si="155"/>
        <v>1</v>
      </c>
      <c r="Z469">
        <f t="shared" ca="1" si="155"/>
        <v>1</v>
      </c>
      <c r="AA469">
        <f t="shared" ca="1" si="155"/>
        <v>0</v>
      </c>
      <c r="AB469">
        <f t="shared" ca="1" si="155"/>
        <v>1</v>
      </c>
      <c r="AC469">
        <f t="shared" ca="1" si="155"/>
        <v>1</v>
      </c>
      <c r="AD469">
        <f t="shared" ca="1" si="155"/>
        <v>1</v>
      </c>
      <c r="AE469">
        <f t="shared" ca="1" si="155"/>
        <v>0</v>
      </c>
      <c r="AF469">
        <f t="shared" ca="1" si="155"/>
        <v>0</v>
      </c>
      <c r="AH469">
        <f t="shared" ca="1" si="152"/>
        <v>19</v>
      </c>
    </row>
    <row r="470" spans="1:34">
      <c r="A470">
        <v>464</v>
      </c>
      <c r="B470" s="1">
        <f t="shared" ca="1" si="149"/>
        <v>1.5682930690911021E-2</v>
      </c>
      <c r="C470">
        <f t="shared" ca="1" si="156"/>
        <v>1</v>
      </c>
      <c r="D470">
        <f t="shared" ca="1" si="156"/>
        <v>1</v>
      </c>
      <c r="E470">
        <f t="shared" ca="1" si="153"/>
        <v>1</v>
      </c>
      <c r="F470">
        <f t="shared" ca="1" si="153"/>
        <v>1</v>
      </c>
      <c r="G470">
        <f t="shared" ca="1" si="153"/>
        <v>0</v>
      </c>
      <c r="H470">
        <f t="shared" ca="1" si="154"/>
        <v>1</v>
      </c>
      <c r="I470">
        <f t="shared" ca="1" si="154"/>
        <v>1</v>
      </c>
      <c r="J470">
        <f t="shared" ca="1" si="154"/>
        <v>0</v>
      </c>
      <c r="K470">
        <f t="shared" ca="1" si="154"/>
        <v>1</v>
      </c>
      <c r="L470">
        <f t="shared" ca="1" si="154"/>
        <v>0</v>
      </c>
      <c r="M470">
        <f t="shared" ca="1" si="154"/>
        <v>1</v>
      </c>
      <c r="N470">
        <f t="shared" ca="1" si="154"/>
        <v>1</v>
      </c>
      <c r="O470">
        <f t="shared" ca="1" si="154"/>
        <v>0</v>
      </c>
      <c r="P470">
        <f t="shared" ca="1" si="154"/>
        <v>0</v>
      </c>
      <c r="Q470">
        <f t="shared" ca="1" si="154"/>
        <v>0</v>
      </c>
      <c r="R470">
        <f t="shared" ca="1" si="155"/>
        <v>1</v>
      </c>
      <c r="S470">
        <f t="shared" ca="1" si="155"/>
        <v>1</v>
      </c>
      <c r="T470">
        <f t="shared" ca="1" si="155"/>
        <v>1</v>
      </c>
      <c r="U470">
        <f t="shared" ca="1" si="155"/>
        <v>0</v>
      </c>
      <c r="V470">
        <f t="shared" ca="1" si="155"/>
        <v>0</v>
      </c>
      <c r="W470">
        <f t="shared" ca="1" si="155"/>
        <v>1</v>
      </c>
      <c r="X470">
        <f t="shared" ca="1" si="155"/>
        <v>1</v>
      </c>
      <c r="Y470">
        <f t="shared" ca="1" si="155"/>
        <v>0</v>
      </c>
      <c r="Z470">
        <f t="shared" ca="1" si="155"/>
        <v>0</v>
      </c>
      <c r="AA470">
        <f t="shared" ca="1" si="155"/>
        <v>0</v>
      </c>
      <c r="AB470">
        <f t="shared" ca="1" si="155"/>
        <v>1</v>
      </c>
      <c r="AC470">
        <f t="shared" ca="1" si="155"/>
        <v>1</v>
      </c>
      <c r="AD470">
        <f t="shared" ca="1" si="155"/>
        <v>0</v>
      </c>
      <c r="AE470">
        <f t="shared" ca="1" si="155"/>
        <v>1</v>
      </c>
      <c r="AF470">
        <f t="shared" ca="1" si="155"/>
        <v>0</v>
      </c>
      <c r="AH470">
        <f t="shared" ca="1" si="152"/>
        <v>17</v>
      </c>
    </row>
    <row r="471" spans="1:34">
      <c r="A471">
        <v>465</v>
      </c>
      <c r="B471" s="1">
        <f t="shared" ca="1" si="149"/>
        <v>0.72148210133513935</v>
      </c>
      <c r="C471">
        <f t="shared" ca="1" si="156"/>
        <v>1</v>
      </c>
      <c r="D471">
        <f t="shared" ca="1" si="156"/>
        <v>1</v>
      </c>
      <c r="E471">
        <f t="shared" ca="1" si="153"/>
        <v>1</v>
      </c>
      <c r="F471">
        <f t="shared" ca="1" si="153"/>
        <v>1</v>
      </c>
      <c r="G471">
        <f t="shared" ca="1" si="153"/>
        <v>1</v>
      </c>
      <c r="H471">
        <f t="shared" ca="1" si="154"/>
        <v>1</v>
      </c>
      <c r="I471">
        <f t="shared" ca="1" si="154"/>
        <v>1</v>
      </c>
      <c r="J471">
        <f t="shared" ca="1" si="154"/>
        <v>1</v>
      </c>
      <c r="K471">
        <f t="shared" ca="1" si="154"/>
        <v>1</v>
      </c>
      <c r="L471">
        <f t="shared" ca="1" si="154"/>
        <v>1</v>
      </c>
      <c r="M471">
        <f t="shared" ca="1" si="154"/>
        <v>1</v>
      </c>
      <c r="N471">
        <f t="shared" ca="1" si="154"/>
        <v>1</v>
      </c>
      <c r="O471">
        <f t="shared" ca="1" si="154"/>
        <v>1</v>
      </c>
      <c r="P471">
        <f t="shared" ca="1" si="154"/>
        <v>0</v>
      </c>
      <c r="Q471">
        <f t="shared" ca="1" si="154"/>
        <v>0</v>
      </c>
      <c r="R471">
        <f t="shared" ca="1" si="155"/>
        <v>1</v>
      </c>
      <c r="S471">
        <f t="shared" ca="1" si="155"/>
        <v>1</v>
      </c>
      <c r="T471">
        <f t="shared" ca="1" si="155"/>
        <v>1</v>
      </c>
      <c r="U471">
        <f t="shared" ca="1" si="155"/>
        <v>1</v>
      </c>
      <c r="V471">
        <f t="shared" ca="1" si="155"/>
        <v>0</v>
      </c>
      <c r="W471">
        <f t="shared" ca="1" si="155"/>
        <v>1</v>
      </c>
      <c r="X471">
        <f t="shared" ca="1" si="155"/>
        <v>1</v>
      </c>
      <c r="Y471">
        <f t="shared" ca="1" si="155"/>
        <v>1</v>
      </c>
      <c r="Z471">
        <f t="shared" ca="1" si="155"/>
        <v>0</v>
      </c>
      <c r="AA471">
        <f t="shared" ca="1" si="155"/>
        <v>0</v>
      </c>
      <c r="AB471">
        <f t="shared" ca="1" si="155"/>
        <v>1</v>
      </c>
      <c r="AC471">
        <f t="shared" ca="1" si="155"/>
        <v>1</v>
      </c>
      <c r="AD471">
        <f t="shared" ca="1" si="155"/>
        <v>1</v>
      </c>
      <c r="AE471">
        <f t="shared" ca="1" si="155"/>
        <v>0</v>
      </c>
      <c r="AF471">
        <f t="shared" ca="1" si="155"/>
        <v>0</v>
      </c>
      <c r="AH471">
        <f t="shared" ca="1" si="152"/>
        <v>23</v>
      </c>
    </row>
    <row r="472" spans="1:34">
      <c r="A472">
        <v>466</v>
      </c>
      <c r="B472" s="1">
        <f t="shared" ca="1" si="149"/>
        <v>-0.54739656589867125</v>
      </c>
      <c r="C472">
        <f t="shared" ca="1" si="156"/>
        <v>1</v>
      </c>
      <c r="D472">
        <f t="shared" ca="1" si="156"/>
        <v>0</v>
      </c>
      <c r="E472">
        <f t="shared" ca="1" si="153"/>
        <v>0</v>
      </c>
      <c r="F472">
        <f t="shared" ca="1" si="153"/>
        <v>1</v>
      </c>
      <c r="G472">
        <f t="shared" ca="1" si="153"/>
        <v>0</v>
      </c>
      <c r="H472">
        <f t="shared" ca="1" si="154"/>
        <v>1</v>
      </c>
      <c r="I472">
        <f t="shared" ca="1" si="154"/>
        <v>1</v>
      </c>
      <c r="J472">
        <f t="shared" ca="1" si="154"/>
        <v>0</v>
      </c>
      <c r="K472">
        <f t="shared" ca="1" si="154"/>
        <v>1</v>
      </c>
      <c r="L472">
        <f t="shared" ca="1" si="154"/>
        <v>1</v>
      </c>
      <c r="M472">
        <f t="shared" ca="1" si="154"/>
        <v>1</v>
      </c>
      <c r="N472">
        <f t="shared" ca="1" si="154"/>
        <v>0</v>
      </c>
      <c r="O472">
        <f t="shared" ca="1" si="154"/>
        <v>1</v>
      </c>
      <c r="P472">
        <f t="shared" ca="1" si="154"/>
        <v>0</v>
      </c>
      <c r="Q472">
        <f t="shared" ca="1" si="154"/>
        <v>0</v>
      </c>
      <c r="R472">
        <f t="shared" ca="1" si="155"/>
        <v>1</v>
      </c>
      <c r="S472">
        <f t="shared" ca="1" si="155"/>
        <v>1</v>
      </c>
      <c r="T472">
        <f t="shared" ca="1" si="155"/>
        <v>1</v>
      </c>
      <c r="U472">
        <f t="shared" ca="1" si="155"/>
        <v>0</v>
      </c>
      <c r="V472">
        <f t="shared" ca="1" si="155"/>
        <v>0</v>
      </c>
      <c r="W472">
        <f t="shared" ca="1" si="155"/>
        <v>1</v>
      </c>
      <c r="X472">
        <f t="shared" ca="1" si="155"/>
        <v>1</v>
      </c>
      <c r="Y472">
        <f t="shared" ca="1" si="155"/>
        <v>0</v>
      </c>
      <c r="Z472">
        <f t="shared" ca="1" si="155"/>
        <v>0</v>
      </c>
      <c r="AA472">
        <f t="shared" ca="1" si="155"/>
        <v>0</v>
      </c>
      <c r="AB472">
        <f t="shared" ca="1" si="155"/>
        <v>1</v>
      </c>
      <c r="AC472">
        <f t="shared" ca="1" si="155"/>
        <v>1</v>
      </c>
      <c r="AD472">
        <f t="shared" ca="1" si="155"/>
        <v>0</v>
      </c>
      <c r="AE472">
        <f t="shared" ca="1" si="155"/>
        <v>0</v>
      </c>
      <c r="AF472">
        <f t="shared" ca="1" si="155"/>
        <v>0</v>
      </c>
      <c r="AH472">
        <f t="shared" ca="1" si="152"/>
        <v>15</v>
      </c>
    </row>
    <row r="473" spans="1:34">
      <c r="A473">
        <v>467</v>
      </c>
      <c r="B473" s="1">
        <f t="shared" ca="1" si="149"/>
        <v>1.2146458217525389</v>
      </c>
      <c r="C473">
        <f t="shared" ca="1" si="156"/>
        <v>1</v>
      </c>
      <c r="D473">
        <f t="shared" ca="1" si="156"/>
        <v>1</v>
      </c>
      <c r="E473">
        <f t="shared" ca="1" si="153"/>
        <v>0</v>
      </c>
      <c r="F473">
        <f t="shared" ca="1" si="153"/>
        <v>1</v>
      </c>
      <c r="G473">
        <f t="shared" ca="1" si="153"/>
        <v>0</v>
      </c>
      <c r="H473">
        <f t="shared" ca="1" si="154"/>
        <v>1</v>
      </c>
      <c r="I473">
        <f t="shared" ca="1" si="154"/>
        <v>1</v>
      </c>
      <c r="J473">
        <f t="shared" ca="1" si="154"/>
        <v>1</v>
      </c>
      <c r="K473">
        <f t="shared" ca="1" si="154"/>
        <v>1</v>
      </c>
      <c r="L473">
        <f t="shared" ca="1" si="154"/>
        <v>0</v>
      </c>
      <c r="M473">
        <f t="shared" ca="1" si="154"/>
        <v>1</v>
      </c>
      <c r="N473">
        <f t="shared" ca="1" si="154"/>
        <v>1</v>
      </c>
      <c r="O473">
        <f t="shared" ca="1" si="154"/>
        <v>1</v>
      </c>
      <c r="P473">
        <f t="shared" ca="1" si="154"/>
        <v>1</v>
      </c>
      <c r="Q473">
        <f t="shared" ca="1" si="154"/>
        <v>0</v>
      </c>
      <c r="R473">
        <f t="shared" ca="1" si="155"/>
        <v>1</v>
      </c>
      <c r="S473">
        <f t="shared" ca="1" si="155"/>
        <v>1</v>
      </c>
      <c r="T473">
        <f t="shared" ca="1" si="155"/>
        <v>0</v>
      </c>
      <c r="U473">
        <f t="shared" ca="1" si="155"/>
        <v>0</v>
      </c>
      <c r="V473">
        <f t="shared" ca="1" si="155"/>
        <v>1</v>
      </c>
      <c r="W473">
        <f t="shared" ca="1" si="155"/>
        <v>1</v>
      </c>
      <c r="X473">
        <f t="shared" ca="1" si="155"/>
        <v>1</v>
      </c>
      <c r="Y473">
        <f t="shared" ca="1" si="155"/>
        <v>1</v>
      </c>
      <c r="Z473">
        <f t="shared" ca="1" si="155"/>
        <v>0</v>
      </c>
      <c r="AA473">
        <f t="shared" ca="1" si="155"/>
        <v>1</v>
      </c>
      <c r="AB473">
        <f t="shared" ca="1" si="155"/>
        <v>1</v>
      </c>
      <c r="AC473">
        <f t="shared" ca="1" si="155"/>
        <v>1</v>
      </c>
      <c r="AD473">
        <f t="shared" ca="1" si="155"/>
        <v>1</v>
      </c>
      <c r="AE473">
        <f t="shared" ca="1" si="155"/>
        <v>0</v>
      </c>
      <c r="AF473">
        <f t="shared" ca="1" si="155"/>
        <v>0</v>
      </c>
      <c r="AH473">
        <f t="shared" ca="1" si="152"/>
        <v>21</v>
      </c>
    </row>
    <row r="474" spans="1:34">
      <c r="A474">
        <v>468</v>
      </c>
      <c r="B474" s="1">
        <f t="shared" ca="1" si="149"/>
        <v>-0.65944666844146793</v>
      </c>
      <c r="C474">
        <f t="shared" ca="1" si="156"/>
        <v>1</v>
      </c>
      <c r="D474">
        <f t="shared" ca="1" si="156"/>
        <v>1</v>
      </c>
      <c r="E474">
        <f t="shared" ca="1" si="153"/>
        <v>0</v>
      </c>
      <c r="F474">
        <f t="shared" ca="1" si="153"/>
        <v>0</v>
      </c>
      <c r="G474">
        <f t="shared" ca="1" si="153"/>
        <v>0</v>
      </c>
      <c r="H474">
        <f t="shared" ca="1" si="154"/>
        <v>1</v>
      </c>
      <c r="I474">
        <f t="shared" ca="1" si="154"/>
        <v>1</v>
      </c>
      <c r="J474">
        <f t="shared" ca="1" si="154"/>
        <v>0</v>
      </c>
      <c r="K474">
        <f t="shared" ca="1" si="154"/>
        <v>1</v>
      </c>
      <c r="L474">
        <f t="shared" ca="1" si="154"/>
        <v>0</v>
      </c>
      <c r="M474">
        <f t="shared" ca="1" si="154"/>
        <v>1</v>
      </c>
      <c r="N474">
        <f t="shared" ca="1" si="154"/>
        <v>1</v>
      </c>
      <c r="O474">
        <f t="shared" ca="1" si="154"/>
        <v>0</v>
      </c>
      <c r="P474">
        <f t="shared" ca="1" si="154"/>
        <v>0</v>
      </c>
      <c r="Q474">
        <f t="shared" ca="1" si="154"/>
        <v>0</v>
      </c>
      <c r="R474">
        <f t="shared" ca="1" si="155"/>
        <v>1</v>
      </c>
      <c r="S474">
        <f t="shared" ca="1" si="155"/>
        <v>0</v>
      </c>
      <c r="T474">
        <f t="shared" ca="1" si="155"/>
        <v>0</v>
      </c>
      <c r="U474">
        <f t="shared" ca="1" si="155"/>
        <v>0</v>
      </c>
      <c r="V474">
        <f t="shared" ca="1" si="155"/>
        <v>1</v>
      </c>
      <c r="W474">
        <f t="shared" ca="1" si="155"/>
        <v>1</v>
      </c>
      <c r="X474">
        <f t="shared" ca="1" si="155"/>
        <v>1</v>
      </c>
      <c r="Y474">
        <f t="shared" ca="1" si="155"/>
        <v>0</v>
      </c>
      <c r="Z474">
        <f t="shared" ca="1" si="155"/>
        <v>1</v>
      </c>
      <c r="AA474">
        <f t="shared" ca="1" si="155"/>
        <v>0</v>
      </c>
      <c r="AB474">
        <f t="shared" ca="1" si="155"/>
        <v>1</v>
      </c>
      <c r="AC474">
        <f t="shared" ca="1" si="155"/>
        <v>1</v>
      </c>
      <c r="AD474">
        <f t="shared" ca="1" si="155"/>
        <v>1</v>
      </c>
      <c r="AE474">
        <f t="shared" ca="1" si="155"/>
        <v>0</v>
      </c>
      <c r="AF474">
        <f t="shared" ca="1" si="155"/>
        <v>0</v>
      </c>
      <c r="AH474">
        <f t="shared" ca="1" si="152"/>
        <v>15</v>
      </c>
    </row>
    <row r="475" spans="1:34">
      <c r="A475">
        <v>469</v>
      </c>
      <c r="B475" s="1">
        <f t="shared" ca="1" si="149"/>
        <v>-1.2075212738961891</v>
      </c>
      <c r="C475">
        <f t="shared" ca="1" si="156"/>
        <v>1</v>
      </c>
      <c r="D475">
        <f t="shared" ca="1" si="156"/>
        <v>1</v>
      </c>
      <c r="E475">
        <f t="shared" ca="1" si="153"/>
        <v>0</v>
      </c>
      <c r="F475">
        <f t="shared" ca="1" si="153"/>
        <v>0</v>
      </c>
      <c r="G475">
        <f t="shared" ca="1" si="153"/>
        <v>0</v>
      </c>
      <c r="H475">
        <f t="shared" ca="1" si="154"/>
        <v>1</v>
      </c>
      <c r="I475">
        <f t="shared" ca="1" si="154"/>
        <v>0</v>
      </c>
      <c r="J475">
        <f t="shared" ca="1" si="154"/>
        <v>0</v>
      </c>
      <c r="K475">
        <f t="shared" ca="1" si="154"/>
        <v>1</v>
      </c>
      <c r="L475">
        <f t="shared" ca="1" si="154"/>
        <v>1</v>
      </c>
      <c r="M475">
        <f t="shared" ca="1" si="154"/>
        <v>0</v>
      </c>
      <c r="N475">
        <f t="shared" ca="1" si="154"/>
        <v>1</v>
      </c>
      <c r="O475">
        <f t="shared" ca="1" si="154"/>
        <v>0</v>
      </c>
      <c r="P475">
        <f t="shared" ca="1" si="154"/>
        <v>0</v>
      </c>
      <c r="Q475">
        <f t="shared" ca="1" si="154"/>
        <v>0</v>
      </c>
      <c r="R475">
        <f t="shared" ca="1" si="155"/>
        <v>0</v>
      </c>
      <c r="S475">
        <f t="shared" ca="1" si="155"/>
        <v>0</v>
      </c>
      <c r="T475">
        <f t="shared" ca="1" si="155"/>
        <v>0</v>
      </c>
      <c r="U475">
        <f t="shared" ca="1" si="155"/>
        <v>0</v>
      </c>
      <c r="V475">
        <f t="shared" ca="1" si="155"/>
        <v>0</v>
      </c>
      <c r="W475">
        <f t="shared" ca="1" si="155"/>
        <v>0</v>
      </c>
      <c r="X475">
        <f t="shared" ca="1" si="155"/>
        <v>0</v>
      </c>
      <c r="Y475">
        <f t="shared" ca="1" si="155"/>
        <v>0</v>
      </c>
      <c r="Z475">
        <f t="shared" ca="1" si="155"/>
        <v>0</v>
      </c>
      <c r="AA475">
        <f t="shared" ca="1" si="155"/>
        <v>0</v>
      </c>
      <c r="AB475">
        <f t="shared" ca="1" si="155"/>
        <v>0</v>
      </c>
      <c r="AC475">
        <f t="shared" ca="1" si="155"/>
        <v>1</v>
      </c>
      <c r="AD475">
        <f t="shared" ca="1" si="155"/>
        <v>0</v>
      </c>
      <c r="AE475">
        <f t="shared" ca="1" si="155"/>
        <v>1</v>
      </c>
      <c r="AF475">
        <f t="shared" ca="1" si="155"/>
        <v>0</v>
      </c>
      <c r="AH475">
        <f t="shared" ca="1" si="152"/>
        <v>8</v>
      </c>
    </row>
    <row r="476" spans="1:34">
      <c r="A476">
        <v>470</v>
      </c>
      <c r="B476" s="1">
        <f t="shared" ca="1" si="149"/>
        <v>1.6111596007672073</v>
      </c>
      <c r="C476">
        <f t="shared" ca="1" si="156"/>
        <v>1</v>
      </c>
      <c r="D476">
        <f t="shared" ca="1" si="156"/>
        <v>1</v>
      </c>
      <c r="E476">
        <f t="shared" ca="1" si="153"/>
        <v>1</v>
      </c>
      <c r="F476">
        <f t="shared" ca="1" si="153"/>
        <v>1</v>
      </c>
      <c r="G476">
        <f t="shared" ca="1" si="153"/>
        <v>1</v>
      </c>
      <c r="H476">
        <f t="shared" ref="H476:Q485" ca="1" si="157">IF(H$4+(1-H$4)/(1+EXP(-1.7*H$2*($B476-H$3)))&gt;RAND(),1,0)</f>
        <v>1</v>
      </c>
      <c r="I476">
        <f t="shared" ca="1" si="157"/>
        <v>1</v>
      </c>
      <c r="J476">
        <f t="shared" ca="1" si="157"/>
        <v>1</v>
      </c>
      <c r="K476">
        <f t="shared" ca="1" si="157"/>
        <v>1</v>
      </c>
      <c r="L476">
        <f t="shared" ca="1" si="157"/>
        <v>1</v>
      </c>
      <c r="M476">
        <f t="shared" ca="1" si="157"/>
        <v>1</v>
      </c>
      <c r="N476">
        <f t="shared" ca="1" si="157"/>
        <v>1</v>
      </c>
      <c r="O476">
        <f t="shared" ca="1" si="157"/>
        <v>1</v>
      </c>
      <c r="P476">
        <f t="shared" ca="1" si="157"/>
        <v>1</v>
      </c>
      <c r="Q476">
        <f t="shared" ca="1" si="157"/>
        <v>0</v>
      </c>
      <c r="R476">
        <f t="shared" ref="R476:AF485" ca="1" si="158">IF(R$4+(1-R$4)/(1+EXP(-1.7*R$2*($B476-R$3)))&gt;RAND(),1,0)</f>
        <v>1</v>
      </c>
      <c r="S476">
        <f t="shared" ca="1" si="158"/>
        <v>0</v>
      </c>
      <c r="T476">
        <f t="shared" ca="1" si="158"/>
        <v>1</v>
      </c>
      <c r="U476">
        <f t="shared" ca="1" si="158"/>
        <v>1</v>
      </c>
      <c r="V476">
        <f t="shared" ca="1" si="158"/>
        <v>1</v>
      </c>
      <c r="W476">
        <f t="shared" ca="1" si="158"/>
        <v>1</v>
      </c>
      <c r="X476">
        <f t="shared" ca="1" si="158"/>
        <v>1</v>
      </c>
      <c r="Y476">
        <f t="shared" ca="1" si="158"/>
        <v>1</v>
      </c>
      <c r="Z476">
        <f t="shared" ca="1" si="158"/>
        <v>1</v>
      </c>
      <c r="AA476">
        <f t="shared" ca="1" si="158"/>
        <v>0</v>
      </c>
      <c r="AB476">
        <f t="shared" ca="1" si="158"/>
        <v>1</v>
      </c>
      <c r="AC476">
        <f t="shared" ca="1" si="158"/>
        <v>1</v>
      </c>
      <c r="AD476">
        <f t="shared" ca="1" si="158"/>
        <v>1</v>
      </c>
      <c r="AE476">
        <f t="shared" ca="1" si="158"/>
        <v>1</v>
      </c>
      <c r="AF476">
        <f t="shared" ca="1" si="158"/>
        <v>1</v>
      </c>
      <c r="AH476">
        <f t="shared" ca="1" si="152"/>
        <v>27</v>
      </c>
    </row>
    <row r="477" spans="1:34">
      <c r="A477">
        <v>471</v>
      </c>
      <c r="B477" s="1">
        <f t="shared" ca="1" si="149"/>
        <v>-9.9847783594949668E-2</v>
      </c>
      <c r="C477">
        <f t="shared" ca="1" si="156"/>
        <v>1</v>
      </c>
      <c r="D477">
        <f t="shared" ca="1" si="156"/>
        <v>1</v>
      </c>
      <c r="E477">
        <f t="shared" ref="E477:G496" ca="1" si="159">IF(E$4+(1-E$4)/(1+EXP(-1.7*E$2*($B477-E$3)))&gt;RAND(),1,0)</f>
        <v>1</v>
      </c>
      <c r="F477">
        <f t="shared" ca="1" si="159"/>
        <v>1</v>
      </c>
      <c r="G477">
        <f t="shared" ca="1" si="159"/>
        <v>0</v>
      </c>
      <c r="H477">
        <f t="shared" ca="1" si="157"/>
        <v>1</v>
      </c>
      <c r="I477">
        <f t="shared" ca="1" si="157"/>
        <v>1</v>
      </c>
      <c r="J477">
        <f t="shared" ca="1" si="157"/>
        <v>1</v>
      </c>
      <c r="K477">
        <f t="shared" ca="1" si="157"/>
        <v>0</v>
      </c>
      <c r="L477">
        <f t="shared" ca="1" si="157"/>
        <v>0</v>
      </c>
      <c r="M477">
        <f t="shared" ca="1" si="157"/>
        <v>1</v>
      </c>
      <c r="N477">
        <f t="shared" ca="1" si="157"/>
        <v>1</v>
      </c>
      <c r="O477">
        <f t="shared" ca="1" si="157"/>
        <v>1</v>
      </c>
      <c r="P477">
        <f t="shared" ca="1" si="157"/>
        <v>0</v>
      </c>
      <c r="Q477">
        <f t="shared" ca="1" si="157"/>
        <v>0</v>
      </c>
      <c r="R477">
        <f t="shared" ca="1" si="158"/>
        <v>1</v>
      </c>
      <c r="S477">
        <f t="shared" ca="1" si="158"/>
        <v>1</v>
      </c>
      <c r="T477">
        <f t="shared" ca="1" si="158"/>
        <v>0</v>
      </c>
      <c r="U477">
        <f t="shared" ca="1" si="158"/>
        <v>0</v>
      </c>
      <c r="V477">
        <f t="shared" ca="1" si="158"/>
        <v>0</v>
      </c>
      <c r="W477">
        <f t="shared" ca="1" si="158"/>
        <v>1</v>
      </c>
      <c r="X477">
        <f t="shared" ca="1" si="158"/>
        <v>1</v>
      </c>
      <c r="Y477">
        <f t="shared" ca="1" si="158"/>
        <v>0</v>
      </c>
      <c r="Z477">
        <f t="shared" ca="1" si="158"/>
        <v>0</v>
      </c>
      <c r="AA477">
        <f t="shared" ca="1" si="158"/>
        <v>0</v>
      </c>
      <c r="AB477">
        <f t="shared" ca="1" si="158"/>
        <v>1</v>
      </c>
      <c r="AC477">
        <f t="shared" ca="1" si="158"/>
        <v>1</v>
      </c>
      <c r="AD477">
        <f t="shared" ca="1" si="158"/>
        <v>0</v>
      </c>
      <c r="AE477">
        <f t="shared" ca="1" si="158"/>
        <v>0</v>
      </c>
      <c r="AF477">
        <f t="shared" ca="1" si="158"/>
        <v>1</v>
      </c>
      <c r="AH477">
        <f t="shared" ca="1" si="152"/>
        <v>17</v>
      </c>
    </row>
    <row r="478" spans="1:34">
      <c r="A478">
        <v>472</v>
      </c>
      <c r="B478" s="1">
        <f t="shared" ca="1" si="149"/>
        <v>1.1041903429436091</v>
      </c>
      <c r="C478">
        <f t="shared" ca="1" si="156"/>
        <v>1</v>
      </c>
      <c r="D478">
        <f t="shared" ca="1" si="156"/>
        <v>1</v>
      </c>
      <c r="E478">
        <f t="shared" ca="1" si="159"/>
        <v>0</v>
      </c>
      <c r="F478">
        <f t="shared" ca="1" si="159"/>
        <v>1</v>
      </c>
      <c r="G478">
        <f t="shared" ca="1" si="159"/>
        <v>1</v>
      </c>
      <c r="H478">
        <f t="shared" ca="1" si="157"/>
        <v>1</v>
      </c>
      <c r="I478">
        <f t="shared" ca="1" si="157"/>
        <v>1</v>
      </c>
      <c r="J478">
        <f t="shared" ca="1" si="157"/>
        <v>1</v>
      </c>
      <c r="K478">
        <f t="shared" ca="1" si="157"/>
        <v>1</v>
      </c>
      <c r="L478">
        <f t="shared" ca="1" si="157"/>
        <v>1</v>
      </c>
      <c r="M478">
        <f t="shared" ca="1" si="157"/>
        <v>1</v>
      </c>
      <c r="N478">
        <f t="shared" ca="1" si="157"/>
        <v>1</v>
      </c>
      <c r="O478">
        <f t="shared" ca="1" si="157"/>
        <v>1</v>
      </c>
      <c r="P478">
        <f t="shared" ca="1" si="157"/>
        <v>1</v>
      </c>
      <c r="Q478">
        <f t="shared" ca="1" si="157"/>
        <v>1</v>
      </c>
      <c r="R478">
        <f t="shared" ca="1" si="158"/>
        <v>1</v>
      </c>
      <c r="S478">
        <f t="shared" ca="1" si="158"/>
        <v>1</v>
      </c>
      <c r="T478">
        <f t="shared" ca="1" si="158"/>
        <v>1</v>
      </c>
      <c r="U478">
        <f t="shared" ca="1" si="158"/>
        <v>0</v>
      </c>
      <c r="V478">
        <f t="shared" ca="1" si="158"/>
        <v>1</v>
      </c>
      <c r="W478">
        <f t="shared" ca="1" si="158"/>
        <v>1</v>
      </c>
      <c r="X478">
        <f t="shared" ca="1" si="158"/>
        <v>1</v>
      </c>
      <c r="Y478">
        <f t="shared" ca="1" si="158"/>
        <v>1</v>
      </c>
      <c r="Z478">
        <f t="shared" ca="1" si="158"/>
        <v>0</v>
      </c>
      <c r="AA478">
        <f t="shared" ca="1" si="158"/>
        <v>0</v>
      </c>
      <c r="AB478">
        <f t="shared" ca="1" si="158"/>
        <v>1</v>
      </c>
      <c r="AC478">
        <f t="shared" ca="1" si="158"/>
        <v>1</v>
      </c>
      <c r="AD478">
        <f t="shared" ca="1" si="158"/>
        <v>1</v>
      </c>
      <c r="AE478">
        <f t="shared" ca="1" si="158"/>
        <v>0</v>
      </c>
      <c r="AF478">
        <f t="shared" ca="1" si="158"/>
        <v>0</v>
      </c>
      <c r="AH478">
        <f t="shared" ca="1" si="152"/>
        <v>24</v>
      </c>
    </row>
    <row r="479" spans="1:34">
      <c r="A479">
        <v>473</v>
      </c>
      <c r="B479" s="1">
        <f t="shared" ca="1" si="149"/>
        <v>-3.4142019070252063</v>
      </c>
      <c r="C479">
        <f t="shared" ca="1" si="156"/>
        <v>1</v>
      </c>
      <c r="D479">
        <f t="shared" ca="1" si="156"/>
        <v>0</v>
      </c>
      <c r="E479">
        <f t="shared" ca="1" si="159"/>
        <v>0</v>
      </c>
      <c r="F479">
        <f t="shared" ca="1" si="159"/>
        <v>0</v>
      </c>
      <c r="G479">
        <f t="shared" ca="1" si="159"/>
        <v>1</v>
      </c>
      <c r="H479">
        <f t="shared" ca="1" si="157"/>
        <v>0</v>
      </c>
      <c r="I479">
        <f t="shared" ca="1" si="157"/>
        <v>0</v>
      </c>
      <c r="J479">
        <f t="shared" ca="1" si="157"/>
        <v>1</v>
      </c>
      <c r="K479">
        <f t="shared" ca="1" si="157"/>
        <v>1</v>
      </c>
      <c r="L479">
        <f t="shared" ca="1" si="157"/>
        <v>0</v>
      </c>
      <c r="M479">
        <f t="shared" ca="1" si="157"/>
        <v>0</v>
      </c>
      <c r="N479">
        <f t="shared" ca="1" si="157"/>
        <v>0</v>
      </c>
      <c r="O479">
        <f t="shared" ca="1" si="157"/>
        <v>0</v>
      </c>
      <c r="P479">
        <f t="shared" ca="1" si="157"/>
        <v>0</v>
      </c>
      <c r="Q479">
        <f t="shared" ca="1" si="157"/>
        <v>0</v>
      </c>
      <c r="R479">
        <f t="shared" ca="1" si="158"/>
        <v>0</v>
      </c>
      <c r="S479">
        <f t="shared" ca="1" si="158"/>
        <v>0</v>
      </c>
      <c r="T479">
        <f t="shared" ca="1" si="158"/>
        <v>0</v>
      </c>
      <c r="U479">
        <f t="shared" ca="1" si="158"/>
        <v>0</v>
      </c>
      <c r="V479">
        <f t="shared" ca="1" si="158"/>
        <v>0</v>
      </c>
      <c r="W479">
        <f t="shared" ca="1" si="158"/>
        <v>0</v>
      </c>
      <c r="X479">
        <f t="shared" ca="1" si="158"/>
        <v>0</v>
      </c>
      <c r="Y479">
        <f t="shared" ca="1" si="158"/>
        <v>0</v>
      </c>
      <c r="Z479">
        <f t="shared" ca="1" si="158"/>
        <v>0</v>
      </c>
      <c r="AA479">
        <f t="shared" ca="1" si="158"/>
        <v>0</v>
      </c>
      <c r="AB479">
        <f t="shared" ca="1" si="158"/>
        <v>0</v>
      </c>
      <c r="AC479">
        <f t="shared" ca="1" si="158"/>
        <v>1</v>
      </c>
      <c r="AD479">
        <f t="shared" ca="1" si="158"/>
        <v>0</v>
      </c>
      <c r="AE479">
        <f t="shared" ca="1" si="158"/>
        <v>0</v>
      </c>
      <c r="AF479">
        <f t="shared" ca="1" si="158"/>
        <v>0</v>
      </c>
      <c r="AH479">
        <f t="shared" ca="1" si="152"/>
        <v>5</v>
      </c>
    </row>
    <row r="480" spans="1:34">
      <c r="A480">
        <v>474</v>
      </c>
      <c r="B480" s="1">
        <f t="shared" ca="1" si="149"/>
        <v>2.922914624649529</v>
      </c>
      <c r="C480">
        <f t="shared" ca="1" si="156"/>
        <v>1</v>
      </c>
      <c r="D480">
        <f t="shared" ca="1" si="156"/>
        <v>1</v>
      </c>
      <c r="E480">
        <f t="shared" ca="1" si="159"/>
        <v>1</v>
      </c>
      <c r="F480">
        <f t="shared" ca="1" si="159"/>
        <v>1</v>
      </c>
      <c r="G480">
        <f t="shared" ca="1" si="159"/>
        <v>0</v>
      </c>
      <c r="H480">
        <f t="shared" ca="1" si="157"/>
        <v>1</v>
      </c>
      <c r="I480">
        <f t="shared" ca="1" si="157"/>
        <v>1</v>
      </c>
      <c r="J480">
        <f t="shared" ca="1" si="157"/>
        <v>1</v>
      </c>
      <c r="K480">
        <f t="shared" ca="1" si="157"/>
        <v>1</v>
      </c>
      <c r="L480">
        <f t="shared" ca="1" si="157"/>
        <v>0</v>
      </c>
      <c r="M480">
        <f t="shared" ca="1" si="157"/>
        <v>1</v>
      </c>
      <c r="N480">
        <f t="shared" ca="1" si="157"/>
        <v>1</v>
      </c>
      <c r="O480">
        <f t="shared" ca="1" si="157"/>
        <v>1</v>
      </c>
      <c r="P480">
        <f t="shared" ca="1" si="157"/>
        <v>1</v>
      </c>
      <c r="Q480">
        <f t="shared" ca="1" si="157"/>
        <v>1</v>
      </c>
      <c r="R480">
        <f t="shared" ca="1" si="158"/>
        <v>1</v>
      </c>
      <c r="S480">
        <f t="shared" ca="1" si="158"/>
        <v>1</v>
      </c>
      <c r="T480">
        <f t="shared" ca="1" si="158"/>
        <v>1</v>
      </c>
      <c r="U480">
        <f t="shared" ca="1" si="158"/>
        <v>1</v>
      </c>
      <c r="V480">
        <f t="shared" ca="1" si="158"/>
        <v>1</v>
      </c>
      <c r="W480">
        <f t="shared" ca="1" si="158"/>
        <v>1</v>
      </c>
      <c r="X480">
        <f t="shared" ca="1" si="158"/>
        <v>1</v>
      </c>
      <c r="Y480">
        <f t="shared" ca="1" si="158"/>
        <v>1</v>
      </c>
      <c r="Z480">
        <f t="shared" ca="1" si="158"/>
        <v>1</v>
      </c>
      <c r="AA480">
        <f t="shared" ca="1" si="158"/>
        <v>1</v>
      </c>
      <c r="AB480">
        <f t="shared" ca="1" si="158"/>
        <v>1</v>
      </c>
      <c r="AC480">
        <f t="shared" ca="1" si="158"/>
        <v>1</v>
      </c>
      <c r="AD480">
        <f t="shared" ca="1" si="158"/>
        <v>1</v>
      </c>
      <c r="AE480">
        <f t="shared" ca="1" si="158"/>
        <v>1</v>
      </c>
      <c r="AF480">
        <f t="shared" ca="1" si="158"/>
        <v>1</v>
      </c>
      <c r="AH480">
        <f t="shared" ca="1" si="152"/>
        <v>28</v>
      </c>
    </row>
    <row r="481" spans="1:34">
      <c r="A481">
        <v>475</v>
      </c>
      <c r="B481" s="1">
        <f t="shared" ca="1" si="149"/>
        <v>-0.83171194499809764</v>
      </c>
      <c r="C481">
        <f t="shared" ca="1" si="156"/>
        <v>1</v>
      </c>
      <c r="D481">
        <f t="shared" ca="1" si="156"/>
        <v>0</v>
      </c>
      <c r="E481">
        <f t="shared" ca="1" si="159"/>
        <v>0</v>
      </c>
      <c r="F481">
        <f t="shared" ca="1" si="159"/>
        <v>0</v>
      </c>
      <c r="G481">
        <f t="shared" ca="1" si="159"/>
        <v>0</v>
      </c>
      <c r="H481">
        <f t="shared" ca="1" si="157"/>
        <v>1</v>
      </c>
      <c r="I481">
        <f t="shared" ca="1" si="157"/>
        <v>1</v>
      </c>
      <c r="J481">
        <f t="shared" ca="1" si="157"/>
        <v>1</v>
      </c>
      <c r="K481">
        <f t="shared" ca="1" si="157"/>
        <v>0</v>
      </c>
      <c r="L481">
        <f t="shared" ca="1" si="157"/>
        <v>1</v>
      </c>
      <c r="M481">
        <f t="shared" ca="1" si="157"/>
        <v>1</v>
      </c>
      <c r="N481">
        <f t="shared" ca="1" si="157"/>
        <v>1</v>
      </c>
      <c r="O481">
        <f t="shared" ca="1" si="157"/>
        <v>0</v>
      </c>
      <c r="P481">
        <f t="shared" ca="1" si="157"/>
        <v>0</v>
      </c>
      <c r="Q481">
        <f t="shared" ca="1" si="157"/>
        <v>0</v>
      </c>
      <c r="R481">
        <f t="shared" ca="1" si="158"/>
        <v>1</v>
      </c>
      <c r="S481">
        <f t="shared" ca="1" si="158"/>
        <v>0</v>
      </c>
      <c r="T481">
        <f t="shared" ca="1" si="158"/>
        <v>0</v>
      </c>
      <c r="U481">
        <f t="shared" ca="1" si="158"/>
        <v>0</v>
      </c>
      <c r="V481">
        <f t="shared" ca="1" si="158"/>
        <v>0</v>
      </c>
      <c r="W481">
        <f t="shared" ca="1" si="158"/>
        <v>1</v>
      </c>
      <c r="X481">
        <f t="shared" ca="1" si="158"/>
        <v>0</v>
      </c>
      <c r="Y481">
        <f t="shared" ca="1" si="158"/>
        <v>0</v>
      </c>
      <c r="Z481">
        <f t="shared" ca="1" si="158"/>
        <v>1</v>
      </c>
      <c r="AA481">
        <f t="shared" ca="1" si="158"/>
        <v>1</v>
      </c>
      <c r="AB481">
        <f t="shared" ca="1" si="158"/>
        <v>1</v>
      </c>
      <c r="AC481">
        <f t="shared" ca="1" si="158"/>
        <v>0</v>
      </c>
      <c r="AD481">
        <f t="shared" ca="1" si="158"/>
        <v>0</v>
      </c>
      <c r="AE481">
        <f t="shared" ca="1" si="158"/>
        <v>0</v>
      </c>
      <c r="AF481">
        <f t="shared" ca="1" si="158"/>
        <v>1</v>
      </c>
      <c r="AH481">
        <f t="shared" ca="1" si="152"/>
        <v>13</v>
      </c>
    </row>
    <row r="482" spans="1:34">
      <c r="A482">
        <v>476</v>
      </c>
      <c r="B482" s="1">
        <f t="shared" ca="1" si="149"/>
        <v>0.17147761359815406</v>
      </c>
      <c r="C482">
        <f t="shared" ca="1" si="156"/>
        <v>1</v>
      </c>
      <c r="D482">
        <f t="shared" ca="1" si="156"/>
        <v>0</v>
      </c>
      <c r="E482">
        <f t="shared" ca="1" si="159"/>
        <v>1</v>
      </c>
      <c r="F482">
        <f t="shared" ca="1" si="159"/>
        <v>0</v>
      </c>
      <c r="G482">
        <f t="shared" ca="1" si="159"/>
        <v>0</v>
      </c>
      <c r="H482">
        <f t="shared" ca="1" si="157"/>
        <v>1</v>
      </c>
      <c r="I482">
        <f t="shared" ca="1" si="157"/>
        <v>1</v>
      </c>
      <c r="J482">
        <f t="shared" ca="1" si="157"/>
        <v>1</v>
      </c>
      <c r="K482">
        <f t="shared" ca="1" si="157"/>
        <v>1</v>
      </c>
      <c r="L482">
        <f t="shared" ca="1" si="157"/>
        <v>1</v>
      </c>
      <c r="M482">
        <f t="shared" ca="1" si="157"/>
        <v>1</v>
      </c>
      <c r="N482">
        <f t="shared" ca="1" si="157"/>
        <v>1</v>
      </c>
      <c r="O482">
        <f t="shared" ca="1" si="157"/>
        <v>1</v>
      </c>
      <c r="P482">
        <f t="shared" ca="1" si="157"/>
        <v>0</v>
      </c>
      <c r="Q482">
        <f t="shared" ca="1" si="157"/>
        <v>0</v>
      </c>
      <c r="R482">
        <f t="shared" ca="1" si="158"/>
        <v>1</v>
      </c>
      <c r="S482">
        <f t="shared" ca="1" si="158"/>
        <v>1</v>
      </c>
      <c r="T482">
        <f t="shared" ca="1" si="158"/>
        <v>0</v>
      </c>
      <c r="U482">
        <f t="shared" ca="1" si="158"/>
        <v>1</v>
      </c>
      <c r="V482">
        <f t="shared" ca="1" si="158"/>
        <v>0</v>
      </c>
      <c r="W482">
        <f t="shared" ca="1" si="158"/>
        <v>1</v>
      </c>
      <c r="X482">
        <f t="shared" ca="1" si="158"/>
        <v>1</v>
      </c>
      <c r="Y482">
        <f t="shared" ca="1" si="158"/>
        <v>1</v>
      </c>
      <c r="Z482">
        <f t="shared" ca="1" si="158"/>
        <v>0</v>
      </c>
      <c r="AA482">
        <f t="shared" ca="1" si="158"/>
        <v>0</v>
      </c>
      <c r="AB482">
        <f t="shared" ca="1" si="158"/>
        <v>1</v>
      </c>
      <c r="AC482">
        <f t="shared" ca="1" si="158"/>
        <v>1</v>
      </c>
      <c r="AD482">
        <f t="shared" ca="1" si="158"/>
        <v>1</v>
      </c>
      <c r="AE482">
        <f t="shared" ca="1" si="158"/>
        <v>0</v>
      </c>
      <c r="AF482">
        <f t="shared" ca="1" si="158"/>
        <v>0</v>
      </c>
      <c r="AH482">
        <f t="shared" ca="1" si="152"/>
        <v>19</v>
      </c>
    </row>
    <row r="483" spans="1:34">
      <c r="A483">
        <v>477</v>
      </c>
      <c r="B483" s="1">
        <f t="shared" ca="1" si="149"/>
        <v>-1.2440765738988451</v>
      </c>
      <c r="C483">
        <f t="shared" ca="1" si="156"/>
        <v>0</v>
      </c>
      <c r="D483">
        <f t="shared" ca="1" si="156"/>
        <v>0</v>
      </c>
      <c r="E483">
        <f t="shared" ca="1" si="159"/>
        <v>0</v>
      </c>
      <c r="F483">
        <f t="shared" ca="1" si="159"/>
        <v>0</v>
      </c>
      <c r="G483">
        <f t="shared" ca="1" si="159"/>
        <v>0</v>
      </c>
      <c r="H483">
        <f t="shared" ca="1" si="157"/>
        <v>0</v>
      </c>
      <c r="I483">
        <f t="shared" ca="1" si="157"/>
        <v>1</v>
      </c>
      <c r="J483">
        <f t="shared" ca="1" si="157"/>
        <v>0</v>
      </c>
      <c r="K483">
        <f t="shared" ca="1" si="157"/>
        <v>1</v>
      </c>
      <c r="L483">
        <f t="shared" ca="1" si="157"/>
        <v>0</v>
      </c>
      <c r="M483">
        <f t="shared" ca="1" si="157"/>
        <v>0</v>
      </c>
      <c r="N483">
        <f t="shared" ca="1" si="157"/>
        <v>0</v>
      </c>
      <c r="O483">
        <f t="shared" ca="1" si="157"/>
        <v>0</v>
      </c>
      <c r="P483">
        <f t="shared" ca="1" si="157"/>
        <v>0</v>
      </c>
      <c r="Q483">
        <f t="shared" ca="1" si="157"/>
        <v>0</v>
      </c>
      <c r="R483">
        <f t="shared" ca="1" si="158"/>
        <v>1</v>
      </c>
      <c r="S483">
        <f t="shared" ca="1" si="158"/>
        <v>1</v>
      </c>
      <c r="T483">
        <f t="shared" ca="1" si="158"/>
        <v>0</v>
      </c>
      <c r="U483">
        <f t="shared" ca="1" si="158"/>
        <v>0</v>
      </c>
      <c r="V483">
        <f t="shared" ca="1" si="158"/>
        <v>0</v>
      </c>
      <c r="W483">
        <f t="shared" ca="1" si="158"/>
        <v>1</v>
      </c>
      <c r="X483">
        <f t="shared" ca="1" si="158"/>
        <v>1</v>
      </c>
      <c r="Y483">
        <f t="shared" ca="1" si="158"/>
        <v>1</v>
      </c>
      <c r="Z483">
        <f t="shared" ca="1" si="158"/>
        <v>0</v>
      </c>
      <c r="AA483">
        <f t="shared" ca="1" si="158"/>
        <v>0</v>
      </c>
      <c r="AB483">
        <f t="shared" ca="1" si="158"/>
        <v>1</v>
      </c>
      <c r="AC483">
        <f t="shared" ca="1" si="158"/>
        <v>0</v>
      </c>
      <c r="AD483">
        <f t="shared" ca="1" si="158"/>
        <v>0</v>
      </c>
      <c r="AE483">
        <f t="shared" ca="1" si="158"/>
        <v>1</v>
      </c>
      <c r="AF483">
        <f t="shared" ca="1" si="158"/>
        <v>0</v>
      </c>
      <c r="AH483">
        <f t="shared" ca="1" si="152"/>
        <v>9</v>
      </c>
    </row>
    <row r="484" spans="1:34">
      <c r="A484">
        <v>478</v>
      </c>
      <c r="B484" s="1">
        <f t="shared" ca="1" si="149"/>
        <v>1.4958342754412937</v>
      </c>
      <c r="C484">
        <f t="shared" ca="1" si="156"/>
        <v>1</v>
      </c>
      <c r="D484">
        <f t="shared" ca="1" si="156"/>
        <v>1</v>
      </c>
      <c r="E484">
        <f t="shared" ca="1" si="159"/>
        <v>0</v>
      </c>
      <c r="F484">
        <f t="shared" ca="1" si="159"/>
        <v>1</v>
      </c>
      <c r="G484">
        <f t="shared" ca="1" si="159"/>
        <v>0</v>
      </c>
      <c r="H484">
        <f t="shared" ca="1" si="157"/>
        <v>1</v>
      </c>
      <c r="I484">
        <f t="shared" ca="1" si="157"/>
        <v>1</v>
      </c>
      <c r="J484">
        <f t="shared" ca="1" si="157"/>
        <v>1</v>
      </c>
      <c r="K484">
        <f t="shared" ca="1" si="157"/>
        <v>1</v>
      </c>
      <c r="L484">
        <f t="shared" ca="1" si="157"/>
        <v>0</v>
      </c>
      <c r="M484">
        <f t="shared" ca="1" si="157"/>
        <v>1</v>
      </c>
      <c r="N484">
        <f t="shared" ca="1" si="157"/>
        <v>1</v>
      </c>
      <c r="O484">
        <f t="shared" ca="1" si="157"/>
        <v>1</v>
      </c>
      <c r="P484">
        <f t="shared" ca="1" si="157"/>
        <v>1</v>
      </c>
      <c r="Q484">
        <f t="shared" ca="1" si="157"/>
        <v>0</v>
      </c>
      <c r="R484">
        <f t="shared" ca="1" si="158"/>
        <v>1</v>
      </c>
      <c r="S484">
        <f t="shared" ca="1" si="158"/>
        <v>1</v>
      </c>
      <c r="T484">
        <f t="shared" ca="1" si="158"/>
        <v>0</v>
      </c>
      <c r="U484">
        <f t="shared" ca="1" si="158"/>
        <v>1</v>
      </c>
      <c r="V484">
        <f t="shared" ca="1" si="158"/>
        <v>0</v>
      </c>
      <c r="W484">
        <f t="shared" ca="1" si="158"/>
        <v>1</v>
      </c>
      <c r="X484">
        <f t="shared" ca="1" si="158"/>
        <v>1</v>
      </c>
      <c r="Y484">
        <f t="shared" ca="1" si="158"/>
        <v>1</v>
      </c>
      <c r="Z484">
        <f t="shared" ca="1" si="158"/>
        <v>1</v>
      </c>
      <c r="AA484">
        <f t="shared" ca="1" si="158"/>
        <v>0</v>
      </c>
      <c r="AB484">
        <f t="shared" ca="1" si="158"/>
        <v>1</v>
      </c>
      <c r="AC484">
        <f t="shared" ca="1" si="158"/>
        <v>1</v>
      </c>
      <c r="AD484">
        <f t="shared" ca="1" si="158"/>
        <v>0</v>
      </c>
      <c r="AE484">
        <f t="shared" ca="1" si="158"/>
        <v>1</v>
      </c>
      <c r="AF484">
        <f t="shared" ca="1" si="158"/>
        <v>1</v>
      </c>
      <c r="AH484">
        <f t="shared" ca="1" si="152"/>
        <v>22</v>
      </c>
    </row>
    <row r="485" spans="1:34">
      <c r="A485">
        <v>479</v>
      </c>
      <c r="B485" s="1">
        <f t="shared" ca="1" si="149"/>
        <v>1.7901016714728599</v>
      </c>
      <c r="C485">
        <f t="shared" ca="1" si="156"/>
        <v>1</v>
      </c>
      <c r="D485">
        <f t="shared" ca="1" si="156"/>
        <v>1</v>
      </c>
      <c r="E485">
        <f t="shared" ca="1" si="159"/>
        <v>1</v>
      </c>
      <c r="F485">
        <f t="shared" ca="1" si="159"/>
        <v>1</v>
      </c>
      <c r="G485">
        <f t="shared" ca="1" si="159"/>
        <v>0</v>
      </c>
      <c r="H485">
        <f t="shared" ca="1" si="157"/>
        <v>1</v>
      </c>
      <c r="I485">
        <f t="shared" ca="1" si="157"/>
        <v>1</v>
      </c>
      <c r="J485">
        <f t="shared" ca="1" si="157"/>
        <v>1</v>
      </c>
      <c r="K485">
        <f t="shared" ca="1" si="157"/>
        <v>1</v>
      </c>
      <c r="L485">
        <f t="shared" ca="1" si="157"/>
        <v>0</v>
      </c>
      <c r="M485">
        <f t="shared" ca="1" si="157"/>
        <v>1</v>
      </c>
      <c r="N485">
        <f t="shared" ca="1" si="157"/>
        <v>1</v>
      </c>
      <c r="O485">
        <f t="shared" ca="1" si="157"/>
        <v>1</v>
      </c>
      <c r="P485">
        <f t="shared" ca="1" si="157"/>
        <v>1</v>
      </c>
      <c r="Q485">
        <f t="shared" ca="1" si="157"/>
        <v>1</v>
      </c>
      <c r="R485">
        <f t="shared" ca="1" si="158"/>
        <v>1</v>
      </c>
      <c r="S485">
        <f t="shared" ca="1" si="158"/>
        <v>1</v>
      </c>
      <c r="T485">
        <f t="shared" ca="1" si="158"/>
        <v>1</v>
      </c>
      <c r="U485">
        <f t="shared" ca="1" si="158"/>
        <v>1</v>
      </c>
      <c r="V485">
        <f t="shared" ca="1" si="158"/>
        <v>1</v>
      </c>
      <c r="W485">
        <f t="shared" ca="1" si="158"/>
        <v>1</v>
      </c>
      <c r="X485">
        <f t="shared" ca="1" si="158"/>
        <v>1</v>
      </c>
      <c r="Y485">
        <f t="shared" ca="1" si="158"/>
        <v>1</v>
      </c>
      <c r="Z485">
        <f t="shared" ca="1" si="158"/>
        <v>1</v>
      </c>
      <c r="AA485">
        <f t="shared" ca="1" si="158"/>
        <v>0</v>
      </c>
      <c r="AB485">
        <f t="shared" ca="1" si="158"/>
        <v>1</v>
      </c>
      <c r="AC485">
        <f t="shared" ca="1" si="158"/>
        <v>1</v>
      </c>
      <c r="AD485">
        <f t="shared" ca="1" si="158"/>
        <v>1</v>
      </c>
      <c r="AE485">
        <f t="shared" ca="1" si="158"/>
        <v>1</v>
      </c>
      <c r="AF485">
        <f t="shared" ca="1" si="158"/>
        <v>1</v>
      </c>
      <c r="AH485">
        <f t="shared" ca="1" si="152"/>
        <v>27</v>
      </c>
    </row>
    <row r="486" spans="1:34">
      <c r="A486">
        <v>480</v>
      </c>
      <c r="B486" s="1">
        <f t="shared" ca="1" si="149"/>
        <v>-6.6345133465723544E-2</v>
      </c>
      <c r="C486">
        <f t="shared" ca="1" si="156"/>
        <v>1</v>
      </c>
      <c r="D486">
        <f t="shared" ca="1" si="156"/>
        <v>1</v>
      </c>
      <c r="E486">
        <f t="shared" ca="1" si="159"/>
        <v>1</v>
      </c>
      <c r="F486">
        <f t="shared" ca="1" si="159"/>
        <v>0</v>
      </c>
      <c r="G486">
        <f t="shared" ca="1" si="159"/>
        <v>0</v>
      </c>
      <c r="H486">
        <f t="shared" ref="H486:Q495" ca="1" si="160">IF(H$4+(1-H$4)/(1+EXP(-1.7*H$2*($B486-H$3)))&gt;RAND(),1,0)</f>
        <v>1</v>
      </c>
      <c r="I486">
        <f t="shared" ca="1" si="160"/>
        <v>1</v>
      </c>
      <c r="J486">
        <f t="shared" ca="1" si="160"/>
        <v>1</v>
      </c>
      <c r="K486">
        <f t="shared" ca="1" si="160"/>
        <v>0</v>
      </c>
      <c r="L486">
        <f t="shared" ca="1" si="160"/>
        <v>1</v>
      </c>
      <c r="M486">
        <f t="shared" ca="1" si="160"/>
        <v>1</v>
      </c>
      <c r="N486">
        <f t="shared" ca="1" si="160"/>
        <v>1</v>
      </c>
      <c r="O486">
        <f t="shared" ca="1" si="160"/>
        <v>1</v>
      </c>
      <c r="P486">
        <f t="shared" ca="1" si="160"/>
        <v>0</v>
      </c>
      <c r="Q486">
        <f t="shared" ca="1" si="160"/>
        <v>0</v>
      </c>
      <c r="R486">
        <f t="shared" ref="R486:AF495" ca="1" si="161">IF(R$4+(1-R$4)/(1+EXP(-1.7*R$2*($B486-R$3)))&gt;RAND(),1,0)</f>
        <v>1</v>
      </c>
      <c r="S486">
        <f t="shared" ca="1" si="161"/>
        <v>1</v>
      </c>
      <c r="T486">
        <f t="shared" ca="1" si="161"/>
        <v>1</v>
      </c>
      <c r="U486">
        <f t="shared" ca="1" si="161"/>
        <v>1</v>
      </c>
      <c r="V486">
        <f t="shared" ca="1" si="161"/>
        <v>0</v>
      </c>
      <c r="W486">
        <f t="shared" ca="1" si="161"/>
        <v>1</v>
      </c>
      <c r="X486">
        <f t="shared" ca="1" si="161"/>
        <v>0</v>
      </c>
      <c r="Y486">
        <f t="shared" ca="1" si="161"/>
        <v>0</v>
      </c>
      <c r="Z486">
        <f t="shared" ca="1" si="161"/>
        <v>1</v>
      </c>
      <c r="AA486">
        <f t="shared" ca="1" si="161"/>
        <v>0</v>
      </c>
      <c r="AB486">
        <f t="shared" ca="1" si="161"/>
        <v>1</v>
      </c>
      <c r="AC486">
        <f t="shared" ca="1" si="161"/>
        <v>1</v>
      </c>
      <c r="AD486">
        <f t="shared" ca="1" si="161"/>
        <v>1</v>
      </c>
      <c r="AE486">
        <f t="shared" ca="1" si="161"/>
        <v>1</v>
      </c>
      <c r="AF486">
        <f t="shared" ca="1" si="161"/>
        <v>0</v>
      </c>
      <c r="AH486">
        <f t="shared" ca="1" si="152"/>
        <v>20</v>
      </c>
    </row>
    <row r="487" spans="1:34">
      <c r="A487">
        <v>481</v>
      </c>
      <c r="B487" s="1">
        <f t="shared" ca="1" si="149"/>
        <v>2.5744930753844923E-2</v>
      </c>
      <c r="C487">
        <f t="shared" ref="C487:D506" ca="1" si="162">IF(C$4+(1-C$4)/(1+EXP(-1.7*C$2*($B487-C$3)))&gt;RAND(),1,0)</f>
        <v>1</v>
      </c>
      <c r="D487">
        <f t="shared" ca="1" si="162"/>
        <v>1</v>
      </c>
      <c r="E487">
        <f t="shared" ca="1" si="159"/>
        <v>1</v>
      </c>
      <c r="F487">
        <f t="shared" ca="1" si="159"/>
        <v>1</v>
      </c>
      <c r="G487">
        <f t="shared" ca="1" si="159"/>
        <v>1</v>
      </c>
      <c r="H487">
        <f t="shared" ca="1" si="160"/>
        <v>1</v>
      </c>
      <c r="I487">
        <f t="shared" ca="1" si="160"/>
        <v>1</v>
      </c>
      <c r="J487">
        <f t="shared" ca="1" si="160"/>
        <v>0</v>
      </c>
      <c r="K487">
        <f t="shared" ca="1" si="160"/>
        <v>1</v>
      </c>
      <c r="L487">
        <f t="shared" ca="1" si="160"/>
        <v>0</v>
      </c>
      <c r="M487">
        <f t="shared" ca="1" si="160"/>
        <v>1</v>
      </c>
      <c r="N487">
        <f t="shared" ca="1" si="160"/>
        <v>0</v>
      </c>
      <c r="O487">
        <f t="shared" ca="1" si="160"/>
        <v>1</v>
      </c>
      <c r="P487">
        <f t="shared" ca="1" si="160"/>
        <v>0</v>
      </c>
      <c r="Q487">
        <f t="shared" ca="1" si="160"/>
        <v>0</v>
      </c>
      <c r="R487">
        <f t="shared" ca="1" si="161"/>
        <v>1</v>
      </c>
      <c r="S487">
        <f t="shared" ca="1" si="161"/>
        <v>1</v>
      </c>
      <c r="T487">
        <f t="shared" ca="1" si="161"/>
        <v>1</v>
      </c>
      <c r="U487">
        <f t="shared" ca="1" si="161"/>
        <v>0</v>
      </c>
      <c r="V487">
        <f t="shared" ca="1" si="161"/>
        <v>0</v>
      </c>
      <c r="W487">
        <f t="shared" ca="1" si="161"/>
        <v>1</v>
      </c>
      <c r="X487">
        <f t="shared" ca="1" si="161"/>
        <v>1</v>
      </c>
      <c r="Y487">
        <f t="shared" ca="1" si="161"/>
        <v>1</v>
      </c>
      <c r="Z487">
        <f t="shared" ca="1" si="161"/>
        <v>0</v>
      </c>
      <c r="AA487">
        <f t="shared" ca="1" si="161"/>
        <v>0</v>
      </c>
      <c r="AB487">
        <f t="shared" ca="1" si="161"/>
        <v>1</v>
      </c>
      <c r="AC487">
        <f t="shared" ca="1" si="161"/>
        <v>1</v>
      </c>
      <c r="AD487">
        <f t="shared" ca="1" si="161"/>
        <v>0</v>
      </c>
      <c r="AE487">
        <f t="shared" ca="1" si="161"/>
        <v>0</v>
      </c>
      <c r="AF487">
        <f t="shared" ca="1" si="161"/>
        <v>0</v>
      </c>
      <c r="AH487">
        <f t="shared" ca="1" si="152"/>
        <v>18</v>
      </c>
    </row>
    <row r="488" spans="1:34">
      <c r="A488">
        <v>482</v>
      </c>
      <c r="B488" s="1">
        <f t="shared" ca="1" si="149"/>
        <v>-0.1329268311357848</v>
      </c>
      <c r="C488">
        <f t="shared" ca="1" si="162"/>
        <v>1</v>
      </c>
      <c r="D488">
        <f t="shared" ca="1" si="162"/>
        <v>1</v>
      </c>
      <c r="E488">
        <f t="shared" ca="1" si="159"/>
        <v>0</v>
      </c>
      <c r="F488">
        <f t="shared" ca="1" si="159"/>
        <v>0</v>
      </c>
      <c r="G488">
        <f t="shared" ca="1" si="159"/>
        <v>0</v>
      </c>
      <c r="H488">
        <f t="shared" ca="1" si="160"/>
        <v>1</v>
      </c>
      <c r="I488">
        <f t="shared" ca="1" si="160"/>
        <v>1</v>
      </c>
      <c r="J488">
        <f t="shared" ca="1" si="160"/>
        <v>1</v>
      </c>
      <c r="K488">
        <f t="shared" ca="1" si="160"/>
        <v>1</v>
      </c>
      <c r="L488">
        <f t="shared" ca="1" si="160"/>
        <v>0</v>
      </c>
      <c r="M488">
        <f t="shared" ca="1" si="160"/>
        <v>1</v>
      </c>
      <c r="N488">
        <f t="shared" ca="1" si="160"/>
        <v>0</v>
      </c>
      <c r="O488">
        <f t="shared" ca="1" si="160"/>
        <v>0</v>
      </c>
      <c r="P488">
        <f t="shared" ca="1" si="160"/>
        <v>0</v>
      </c>
      <c r="Q488">
        <f t="shared" ca="1" si="160"/>
        <v>0</v>
      </c>
      <c r="R488">
        <f t="shared" ca="1" si="161"/>
        <v>1</v>
      </c>
      <c r="S488">
        <f t="shared" ca="1" si="161"/>
        <v>0</v>
      </c>
      <c r="T488">
        <f t="shared" ca="1" si="161"/>
        <v>1</v>
      </c>
      <c r="U488">
        <f t="shared" ca="1" si="161"/>
        <v>0</v>
      </c>
      <c r="V488">
        <f t="shared" ca="1" si="161"/>
        <v>0</v>
      </c>
      <c r="W488">
        <f t="shared" ca="1" si="161"/>
        <v>1</v>
      </c>
      <c r="X488">
        <f t="shared" ca="1" si="161"/>
        <v>1</v>
      </c>
      <c r="Y488">
        <f t="shared" ca="1" si="161"/>
        <v>0</v>
      </c>
      <c r="Z488">
        <f t="shared" ca="1" si="161"/>
        <v>0</v>
      </c>
      <c r="AA488">
        <f t="shared" ca="1" si="161"/>
        <v>0</v>
      </c>
      <c r="AB488">
        <f t="shared" ca="1" si="161"/>
        <v>1</v>
      </c>
      <c r="AC488">
        <f t="shared" ca="1" si="161"/>
        <v>1</v>
      </c>
      <c r="AD488">
        <f t="shared" ca="1" si="161"/>
        <v>1</v>
      </c>
      <c r="AE488">
        <f t="shared" ca="1" si="161"/>
        <v>1</v>
      </c>
      <c r="AF488">
        <f t="shared" ca="1" si="161"/>
        <v>1</v>
      </c>
      <c r="AH488">
        <f t="shared" ca="1" si="152"/>
        <v>16</v>
      </c>
    </row>
    <row r="489" spans="1:34">
      <c r="A489">
        <v>483</v>
      </c>
      <c r="B489" s="1">
        <f t="shared" ca="1" si="149"/>
        <v>0.63440539783209027</v>
      </c>
      <c r="C489">
        <f t="shared" ca="1" si="162"/>
        <v>1</v>
      </c>
      <c r="D489">
        <f t="shared" ca="1" si="162"/>
        <v>1</v>
      </c>
      <c r="E489">
        <f t="shared" ca="1" si="159"/>
        <v>0</v>
      </c>
      <c r="F489">
        <f t="shared" ca="1" si="159"/>
        <v>1</v>
      </c>
      <c r="G489">
        <f t="shared" ca="1" si="159"/>
        <v>0</v>
      </c>
      <c r="H489">
        <f t="shared" ca="1" si="160"/>
        <v>1</v>
      </c>
      <c r="I489">
        <f t="shared" ca="1" si="160"/>
        <v>1</v>
      </c>
      <c r="J489">
        <f t="shared" ca="1" si="160"/>
        <v>1</v>
      </c>
      <c r="K489">
        <f t="shared" ca="1" si="160"/>
        <v>1</v>
      </c>
      <c r="L489">
        <f t="shared" ca="1" si="160"/>
        <v>1</v>
      </c>
      <c r="M489">
        <f t="shared" ca="1" si="160"/>
        <v>1</v>
      </c>
      <c r="N489">
        <f t="shared" ca="1" si="160"/>
        <v>1</v>
      </c>
      <c r="O489">
        <f t="shared" ca="1" si="160"/>
        <v>0</v>
      </c>
      <c r="P489">
        <f t="shared" ca="1" si="160"/>
        <v>1</v>
      </c>
      <c r="Q489">
        <f t="shared" ca="1" si="160"/>
        <v>0</v>
      </c>
      <c r="R489">
        <f t="shared" ca="1" si="161"/>
        <v>1</v>
      </c>
      <c r="S489">
        <f t="shared" ca="1" si="161"/>
        <v>1</v>
      </c>
      <c r="T489">
        <f t="shared" ca="1" si="161"/>
        <v>1</v>
      </c>
      <c r="U489">
        <f t="shared" ca="1" si="161"/>
        <v>0</v>
      </c>
      <c r="V489">
        <f t="shared" ca="1" si="161"/>
        <v>0</v>
      </c>
      <c r="W489">
        <f t="shared" ca="1" si="161"/>
        <v>1</v>
      </c>
      <c r="X489">
        <f t="shared" ca="1" si="161"/>
        <v>1</v>
      </c>
      <c r="Y489">
        <f t="shared" ca="1" si="161"/>
        <v>0</v>
      </c>
      <c r="Z489">
        <f t="shared" ca="1" si="161"/>
        <v>1</v>
      </c>
      <c r="AA489">
        <f t="shared" ca="1" si="161"/>
        <v>0</v>
      </c>
      <c r="AB489">
        <f t="shared" ca="1" si="161"/>
        <v>1</v>
      </c>
      <c r="AC489">
        <f t="shared" ca="1" si="161"/>
        <v>0</v>
      </c>
      <c r="AD489">
        <f t="shared" ca="1" si="161"/>
        <v>1</v>
      </c>
      <c r="AE489">
        <f t="shared" ca="1" si="161"/>
        <v>1</v>
      </c>
      <c r="AF489">
        <f t="shared" ca="1" si="161"/>
        <v>1</v>
      </c>
      <c r="AH489">
        <f t="shared" ca="1" si="152"/>
        <v>21</v>
      </c>
    </row>
    <row r="490" spans="1:34">
      <c r="A490">
        <v>484</v>
      </c>
      <c r="B490" s="1">
        <f t="shared" ca="1" si="149"/>
        <v>-0.73053050962253674</v>
      </c>
      <c r="C490">
        <f t="shared" ca="1" si="162"/>
        <v>1</v>
      </c>
      <c r="D490">
        <f t="shared" ca="1" si="162"/>
        <v>0</v>
      </c>
      <c r="E490">
        <f t="shared" ca="1" si="159"/>
        <v>1</v>
      </c>
      <c r="F490">
        <f t="shared" ca="1" si="159"/>
        <v>0</v>
      </c>
      <c r="G490">
        <f t="shared" ca="1" si="159"/>
        <v>0</v>
      </c>
      <c r="H490">
        <f t="shared" ca="1" si="160"/>
        <v>1</v>
      </c>
      <c r="I490">
        <f t="shared" ca="1" si="160"/>
        <v>1</v>
      </c>
      <c r="J490">
        <f t="shared" ca="1" si="160"/>
        <v>0</v>
      </c>
      <c r="K490">
        <f t="shared" ca="1" si="160"/>
        <v>1</v>
      </c>
      <c r="L490">
        <f t="shared" ca="1" si="160"/>
        <v>1</v>
      </c>
      <c r="M490">
        <f t="shared" ca="1" si="160"/>
        <v>1</v>
      </c>
      <c r="N490">
        <f t="shared" ca="1" si="160"/>
        <v>1</v>
      </c>
      <c r="O490">
        <f t="shared" ca="1" si="160"/>
        <v>0</v>
      </c>
      <c r="P490">
        <f t="shared" ca="1" si="160"/>
        <v>0</v>
      </c>
      <c r="Q490">
        <f t="shared" ca="1" si="160"/>
        <v>1</v>
      </c>
      <c r="R490">
        <f t="shared" ca="1" si="161"/>
        <v>1</v>
      </c>
      <c r="S490">
        <f t="shared" ca="1" si="161"/>
        <v>0</v>
      </c>
      <c r="T490">
        <f t="shared" ca="1" si="161"/>
        <v>0</v>
      </c>
      <c r="U490">
        <f t="shared" ca="1" si="161"/>
        <v>1</v>
      </c>
      <c r="V490">
        <f t="shared" ca="1" si="161"/>
        <v>0</v>
      </c>
      <c r="W490">
        <f t="shared" ca="1" si="161"/>
        <v>1</v>
      </c>
      <c r="X490">
        <f t="shared" ca="1" si="161"/>
        <v>1</v>
      </c>
      <c r="Y490">
        <f t="shared" ca="1" si="161"/>
        <v>1</v>
      </c>
      <c r="Z490">
        <f t="shared" ca="1" si="161"/>
        <v>0</v>
      </c>
      <c r="AA490">
        <f t="shared" ca="1" si="161"/>
        <v>0</v>
      </c>
      <c r="AB490">
        <f t="shared" ca="1" si="161"/>
        <v>1</v>
      </c>
      <c r="AC490">
        <f t="shared" ca="1" si="161"/>
        <v>1</v>
      </c>
      <c r="AD490">
        <f t="shared" ca="1" si="161"/>
        <v>0</v>
      </c>
      <c r="AE490">
        <f t="shared" ca="1" si="161"/>
        <v>1</v>
      </c>
      <c r="AF490">
        <f t="shared" ca="1" si="161"/>
        <v>0</v>
      </c>
      <c r="AH490">
        <f t="shared" ca="1" si="152"/>
        <v>17</v>
      </c>
    </row>
    <row r="491" spans="1:34">
      <c r="A491">
        <v>485</v>
      </c>
      <c r="B491" s="1">
        <f t="shared" ca="1" si="149"/>
        <v>-1.1026210830250154</v>
      </c>
      <c r="C491">
        <f t="shared" ca="1" si="162"/>
        <v>1</v>
      </c>
      <c r="D491">
        <f t="shared" ca="1" si="162"/>
        <v>0</v>
      </c>
      <c r="E491">
        <f t="shared" ca="1" si="159"/>
        <v>0</v>
      </c>
      <c r="F491">
        <f t="shared" ca="1" si="159"/>
        <v>1</v>
      </c>
      <c r="G491">
        <f t="shared" ca="1" si="159"/>
        <v>0</v>
      </c>
      <c r="H491">
        <f t="shared" ca="1" si="160"/>
        <v>0</v>
      </c>
      <c r="I491">
        <f t="shared" ca="1" si="160"/>
        <v>1</v>
      </c>
      <c r="J491">
        <f t="shared" ca="1" si="160"/>
        <v>0</v>
      </c>
      <c r="K491">
        <f t="shared" ca="1" si="160"/>
        <v>1</v>
      </c>
      <c r="L491">
        <f t="shared" ca="1" si="160"/>
        <v>1</v>
      </c>
      <c r="M491">
        <f t="shared" ca="1" si="160"/>
        <v>1</v>
      </c>
      <c r="N491">
        <f t="shared" ca="1" si="160"/>
        <v>0</v>
      </c>
      <c r="O491">
        <f t="shared" ca="1" si="160"/>
        <v>0</v>
      </c>
      <c r="P491">
        <f t="shared" ca="1" si="160"/>
        <v>0</v>
      </c>
      <c r="Q491">
        <f t="shared" ca="1" si="160"/>
        <v>0</v>
      </c>
      <c r="R491">
        <f t="shared" ca="1" si="161"/>
        <v>1</v>
      </c>
      <c r="S491">
        <f t="shared" ca="1" si="161"/>
        <v>1</v>
      </c>
      <c r="T491">
        <f t="shared" ca="1" si="161"/>
        <v>1</v>
      </c>
      <c r="U491">
        <f t="shared" ca="1" si="161"/>
        <v>0</v>
      </c>
      <c r="V491">
        <f t="shared" ca="1" si="161"/>
        <v>0</v>
      </c>
      <c r="W491">
        <f t="shared" ca="1" si="161"/>
        <v>1</v>
      </c>
      <c r="X491">
        <f t="shared" ca="1" si="161"/>
        <v>0</v>
      </c>
      <c r="Y491">
        <f t="shared" ca="1" si="161"/>
        <v>0</v>
      </c>
      <c r="Z491">
        <f t="shared" ca="1" si="161"/>
        <v>0</v>
      </c>
      <c r="AA491">
        <f t="shared" ca="1" si="161"/>
        <v>0</v>
      </c>
      <c r="AB491">
        <f t="shared" ca="1" si="161"/>
        <v>1</v>
      </c>
      <c r="AC491">
        <f t="shared" ca="1" si="161"/>
        <v>1</v>
      </c>
      <c r="AD491">
        <f t="shared" ca="1" si="161"/>
        <v>0</v>
      </c>
      <c r="AE491">
        <f t="shared" ca="1" si="161"/>
        <v>0</v>
      </c>
      <c r="AF491">
        <f t="shared" ca="1" si="161"/>
        <v>1</v>
      </c>
      <c r="AH491">
        <f t="shared" ca="1" si="152"/>
        <v>13</v>
      </c>
    </row>
    <row r="492" spans="1:34">
      <c r="A492">
        <v>486</v>
      </c>
      <c r="B492" s="1">
        <f t="shared" ca="1" si="149"/>
        <v>-0.31069744938678134</v>
      </c>
      <c r="C492">
        <f t="shared" ca="1" si="162"/>
        <v>1</v>
      </c>
      <c r="D492">
        <f t="shared" ca="1" si="162"/>
        <v>0</v>
      </c>
      <c r="E492">
        <f t="shared" ca="1" si="159"/>
        <v>1</v>
      </c>
      <c r="F492">
        <f t="shared" ca="1" si="159"/>
        <v>1</v>
      </c>
      <c r="G492">
        <f t="shared" ca="1" si="159"/>
        <v>0</v>
      </c>
      <c r="H492">
        <f t="shared" ca="1" si="160"/>
        <v>0</v>
      </c>
      <c r="I492">
        <f t="shared" ca="1" si="160"/>
        <v>1</v>
      </c>
      <c r="J492">
        <f t="shared" ca="1" si="160"/>
        <v>0</v>
      </c>
      <c r="K492">
        <f t="shared" ca="1" si="160"/>
        <v>1</v>
      </c>
      <c r="L492">
        <f t="shared" ca="1" si="160"/>
        <v>0</v>
      </c>
      <c r="M492">
        <f t="shared" ca="1" si="160"/>
        <v>1</v>
      </c>
      <c r="N492">
        <f t="shared" ca="1" si="160"/>
        <v>1</v>
      </c>
      <c r="O492">
        <f t="shared" ca="1" si="160"/>
        <v>1</v>
      </c>
      <c r="P492">
        <f t="shared" ca="1" si="160"/>
        <v>0</v>
      </c>
      <c r="Q492">
        <f t="shared" ca="1" si="160"/>
        <v>0</v>
      </c>
      <c r="R492">
        <f t="shared" ca="1" si="161"/>
        <v>1</v>
      </c>
      <c r="S492">
        <f t="shared" ca="1" si="161"/>
        <v>1</v>
      </c>
      <c r="T492">
        <f t="shared" ca="1" si="161"/>
        <v>1</v>
      </c>
      <c r="U492">
        <f t="shared" ca="1" si="161"/>
        <v>0</v>
      </c>
      <c r="V492">
        <f t="shared" ca="1" si="161"/>
        <v>0</v>
      </c>
      <c r="W492">
        <f t="shared" ca="1" si="161"/>
        <v>0</v>
      </c>
      <c r="X492">
        <f t="shared" ca="1" si="161"/>
        <v>1</v>
      </c>
      <c r="Y492">
        <f t="shared" ca="1" si="161"/>
        <v>0</v>
      </c>
      <c r="Z492">
        <f t="shared" ca="1" si="161"/>
        <v>0</v>
      </c>
      <c r="AA492">
        <f t="shared" ca="1" si="161"/>
        <v>0</v>
      </c>
      <c r="AB492">
        <f t="shared" ca="1" si="161"/>
        <v>1</v>
      </c>
      <c r="AC492">
        <f t="shared" ca="1" si="161"/>
        <v>1</v>
      </c>
      <c r="AD492">
        <f t="shared" ca="1" si="161"/>
        <v>1</v>
      </c>
      <c r="AE492">
        <f t="shared" ca="1" si="161"/>
        <v>1</v>
      </c>
      <c r="AF492">
        <f t="shared" ca="1" si="161"/>
        <v>0</v>
      </c>
      <c r="AH492">
        <f t="shared" ca="1" si="152"/>
        <v>16</v>
      </c>
    </row>
    <row r="493" spans="1:34">
      <c r="A493">
        <v>487</v>
      </c>
      <c r="B493" s="1">
        <f t="shared" ca="1" si="149"/>
        <v>0.71253382137014043</v>
      </c>
      <c r="C493">
        <f t="shared" ca="1" si="162"/>
        <v>1</v>
      </c>
      <c r="D493">
        <f t="shared" ca="1" si="162"/>
        <v>1</v>
      </c>
      <c r="E493">
        <f t="shared" ca="1" si="159"/>
        <v>1</v>
      </c>
      <c r="F493">
        <f t="shared" ca="1" si="159"/>
        <v>1</v>
      </c>
      <c r="G493">
        <f t="shared" ca="1" si="159"/>
        <v>1</v>
      </c>
      <c r="H493">
        <f t="shared" ca="1" si="160"/>
        <v>1</v>
      </c>
      <c r="I493">
        <f t="shared" ca="1" si="160"/>
        <v>1</v>
      </c>
      <c r="J493">
        <f t="shared" ca="1" si="160"/>
        <v>0</v>
      </c>
      <c r="K493">
        <f t="shared" ca="1" si="160"/>
        <v>1</v>
      </c>
      <c r="L493">
        <f t="shared" ca="1" si="160"/>
        <v>1</v>
      </c>
      <c r="M493">
        <f t="shared" ca="1" si="160"/>
        <v>1</v>
      </c>
      <c r="N493">
        <f t="shared" ca="1" si="160"/>
        <v>1</v>
      </c>
      <c r="O493">
        <f t="shared" ca="1" si="160"/>
        <v>1</v>
      </c>
      <c r="P493">
        <f t="shared" ca="1" si="160"/>
        <v>1</v>
      </c>
      <c r="Q493">
        <f t="shared" ca="1" si="160"/>
        <v>0</v>
      </c>
      <c r="R493">
        <f t="shared" ca="1" si="161"/>
        <v>1</v>
      </c>
      <c r="S493">
        <f t="shared" ca="1" si="161"/>
        <v>1</v>
      </c>
      <c r="T493">
        <f t="shared" ca="1" si="161"/>
        <v>1</v>
      </c>
      <c r="U493">
        <f t="shared" ca="1" si="161"/>
        <v>0</v>
      </c>
      <c r="V493">
        <f t="shared" ca="1" si="161"/>
        <v>1</v>
      </c>
      <c r="W493">
        <f t="shared" ca="1" si="161"/>
        <v>1</v>
      </c>
      <c r="X493">
        <f t="shared" ca="1" si="161"/>
        <v>1</v>
      </c>
      <c r="Y493">
        <f t="shared" ca="1" si="161"/>
        <v>1</v>
      </c>
      <c r="Z493">
        <f t="shared" ca="1" si="161"/>
        <v>0</v>
      </c>
      <c r="AA493">
        <f t="shared" ca="1" si="161"/>
        <v>0</v>
      </c>
      <c r="AB493">
        <f t="shared" ca="1" si="161"/>
        <v>1</v>
      </c>
      <c r="AC493">
        <f t="shared" ca="1" si="161"/>
        <v>1</v>
      </c>
      <c r="AD493">
        <f t="shared" ca="1" si="161"/>
        <v>1</v>
      </c>
      <c r="AE493">
        <f t="shared" ca="1" si="161"/>
        <v>0</v>
      </c>
      <c r="AF493">
        <f t="shared" ca="1" si="161"/>
        <v>0</v>
      </c>
      <c r="AH493">
        <f t="shared" ca="1" si="152"/>
        <v>23</v>
      </c>
    </row>
    <row r="494" spans="1:34">
      <c r="A494">
        <v>488</v>
      </c>
      <c r="B494" s="1">
        <f t="shared" ca="1" si="149"/>
        <v>0.81768655305429427</v>
      </c>
      <c r="C494">
        <f t="shared" ca="1" si="162"/>
        <v>1</v>
      </c>
      <c r="D494">
        <f t="shared" ca="1" si="162"/>
        <v>1</v>
      </c>
      <c r="E494">
        <f t="shared" ca="1" si="159"/>
        <v>1</v>
      </c>
      <c r="F494">
        <f t="shared" ca="1" si="159"/>
        <v>0</v>
      </c>
      <c r="G494">
        <f t="shared" ca="1" si="159"/>
        <v>0</v>
      </c>
      <c r="H494">
        <f t="shared" ca="1" si="160"/>
        <v>0</v>
      </c>
      <c r="I494">
        <f t="shared" ca="1" si="160"/>
        <v>1</v>
      </c>
      <c r="J494">
        <f t="shared" ca="1" si="160"/>
        <v>1</v>
      </c>
      <c r="K494">
        <f t="shared" ca="1" si="160"/>
        <v>1</v>
      </c>
      <c r="L494">
        <f t="shared" ca="1" si="160"/>
        <v>0</v>
      </c>
      <c r="M494">
        <f t="shared" ca="1" si="160"/>
        <v>1</v>
      </c>
      <c r="N494">
        <f t="shared" ca="1" si="160"/>
        <v>1</v>
      </c>
      <c r="O494">
        <f t="shared" ca="1" si="160"/>
        <v>1</v>
      </c>
      <c r="P494">
        <f t="shared" ca="1" si="160"/>
        <v>1</v>
      </c>
      <c r="Q494">
        <f t="shared" ca="1" si="160"/>
        <v>1</v>
      </c>
      <c r="R494">
        <f t="shared" ca="1" si="161"/>
        <v>1</v>
      </c>
      <c r="S494">
        <f t="shared" ca="1" si="161"/>
        <v>1</v>
      </c>
      <c r="T494">
        <f t="shared" ca="1" si="161"/>
        <v>1</v>
      </c>
      <c r="U494">
        <f t="shared" ca="1" si="161"/>
        <v>0</v>
      </c>
      <c r="V494">
        <f t="shared" ca="1" si="161"/>
        <v>1</v>
      </c>
      <c r="W494">
        <f t="shared" ca="1" si="161"/>
        <v>1</v>
      </c>
      <c r="X494">
        <f t="shared" ca="1" si="161"/>
        <v>1</v>
      </c>
      <c r="Y494">
        <f t="shared" ca="1" si="161"/>
        <v>1</v>
      </c>
      <c r="Z494">
        <f t="shared" ca="1" si="161"/>
        <v>0</v>
      </c>
      <c r="AA494">
        <f t="shared" ca="1" si="161"/>
        <v>0</v>
      </c>
      <c r="AB494">
        <f t="shared" ca="1" si="161"/>
        <v>1</v>
      </c>
      <c r="AC494">
        <f t="shared" ca="1" si="161"/>
        <v>1</v>
      </c>
      <c r="AD494">
        <f t="shared" ca="1" si="161"/>
        <v>1</v>
      </c>
      <c r="AE494">
        <f t="shared" ca="1" si="161"/>
        <v>1</v>
      </c>
      <c r="AF494">
        <f t="shared" ca="1" si="161"/>
        <v>0</v>
      </c>
      <c r="AH494">
        <f t="shared" ca="1" si="152"/>
        <v>22</v>
      </c>
    </row>
    <row r="495" spans="1:34">
      <c r="A495">
        <v>489</v>
      </c>
      <c r="B495" s="1">
        <f t="shared" ca="1" si="149"/>
        <v>0.97418908576457719</v>
      </c>
      <c r="C495">
        <f t="shared" ca="1" si="162"/>
        <v>1</v>
      </c>
      <c r="D495">
        <f t="shared" ca="1" si="162"/>
        <v>1</v>
      </c>
      <c r="E495">
        <f t="shared" ca="1" si="159"/>
        <v>1</v>
      </c>
      <c r="F495">
        <f t="shared" ca="1" si="159"/>
        <v>1</v>
      </c>
      <c r="G495">
        <f t="shared" ca="1" si="159"/>
        <v>1</v>
      </c>
      <c r="H495">
        <f t="shared" ca="1" si="160"/>
        <v>1</v>
      </c>
      <c r="I495">
        <f t="shared" ca="1" si="160"/>
        <v>1</v>
      </c>
      <c r="J495">
        <f t="shared" ca="1" si="160"/>
        <v>0</v>
      </c>
      <c r="K495">
        <f t="shared" ca="1" si="160"/>
        <v>1</v>
      </c>
      <c r="L495">
        <f t="shared" ca="1" si="160"/>
        <v>0</v>
      </c>
      <c r="M495">
        <f t="shared" ca="1" si="160"/>
        <v>1</v>
      </c>
      <c r="N495">
        <f t="shared" ca="1" si="160"/>
        <v>1</v>
      </c>
      <c r="O495">
        <f t="shared" ca="1" si="160"/>
        <v>1</v>
      </c>
      <c r="P495">
        <f t="shared" ca="1" si="160"/>
        <v>1</v>
      </c>
      <c r="Q495">
        <f t="shared" ca="1" si="160"/>
        <v>0</v>
      </c>
      <c r="R495">
        <f t="shared" ca="1" si="161"/>
        <v>1</v>
      </c>
      <c r="S495">
        <f t="shared" ca="1" si="161"/>
        <v>1</v>
      </c>
      <c r="T495">
        <f t="shared" ca="1" si="161"/>
        <v>1</v>
      </c>
      <c r="U495">
        <f t="shared" ca="1" si="161"/>
        <v>1</v>
      </c>
      <c r="V495">
        <f t="shared" ca="1" si="161"/>
        <v>0</v>
      </c>
      <c r="W495">
        <f t="shared" ca="1" si="161"/>
        <v>1</v>
      </c>
      <c r="X495">
        <f t="shared" ca="1" si="161"/>
        <v>1</v>
      </c>
      <c r="Y495">
        <f t="shared" ca="1" si="161"/>
        <v>1</v>
      </c>
      <c r="Z495">
        <f t="shared" ca="1" si="161"/>
        <v>1</v>
      </c>
      <c r="AA495">
        <f t="shared" ca="1" si="161"/>
        <v>1</v>
      </c>
      <c r="AB495">
        <f t="shared" ca="1" si="161"/>
        <v>1</v>
      </c>
      <c r="AC495">
        <f t="shared" ca="1" si="161"/>
        <v>1</v>
      </c>
      <c r="AD495">
        <f t="shared" ca="1" si="161"/>
        <v>1</v>
      </c>
      <c r="AE495">
        <f t="shared" ca="1" si="161"/>
        <v>1</v>
      </c>
      <c r="AF495">
        <f t="shared" ca="1" si="161"/>
        <v>0</v>
      </c>
      <c r="AH495">
        <f t="shared" ca="1" si="152"/>
        <v>25</v>
      </c>
    </row>
    <row r="496" spans="1:34">
      <c r="A496">
        <v>490</v>
      </c>
      <c r="B496" s="1">
        <f t="shared" ca="1" si="149"/>
        <v>-0.69388847339270798</v>
      </c>
      <c r="C496">
        <f t="shared" ca="1" si="162"/>
        <v>0</v>
      </c>
      <c r="D496">
        <f t="shared" ca="1" si="162"/>
        <v>1</v>
      </c>
      <c r="E496">
        <f t="shared" ca="1" si="159"/>
        <v>0</v>
      </c>
      <c r="F496">
        <f t="shared" ca="1" si="159"/>
        <v>0</v>
      </c>
      <c r="G496">
        <f t="shared" ca="1" si="159"/>
        <v>0</v>
      </c>
      <c r="H496">
        <f t="shared" ref="H496:Q505" ca="1" si="163">IF(H$4+(1-H$4)/(1+EXP(-1.7*H$2*($B496-H$3)))&gt;RAND(),1,0)</f>
        <v>0</v>
      </c>
      <c r="I496">
        <f t="shared" ca="1" si="163"/>
        <v>1</v>
      </c>
      <c r="J496">
        <f t="shared" ca="1" si="163"/>
        <v>1</v>
      </c>
      <c r="K496">
        <f t="shared" ca="1" si="163"/>
        <v>0</v>
      </c>
      <c r="L496">
        <f t="shared" ca="1" si="163"/>
        <v>1</v>
      </c>
      <c r="M496">
        <f t="shared" ca="1" si="163"/>
        <v>1</v>
      </c>
      <c r="N496">
        <f t="shared" ca="1" si="163"/>
        <v>0</v>
      </c>
      <c r="O496">
        <f t="shared" ca="1" si="163"/>
        <v>0</v>
      </c>
      <c r="P496">
        <f t="shared" ca="1" si="163"/>
        <v>0</v>
      </c>
      <c r="Q496">
        <f t="shared" ca="1" si="163"/>
        <v>0</v>
      </c>
      <c r="R496">
        <f t="shared" ref="R496:AF505" ca="1" si="164">IF(R$4+(1-R$4)/(1+EXP(-1.7*R$2*($B496-R$3)))&gt;RAND(),1,0)</f>
        <v>1</v>
      </c>
      <c r="S496">
        <f t="shared" ca="1" si="164"/>
        <v>0</v>
      </c>
      <c r="T496">
        <f t="shared" ca="1" si="164"/>
        <v>1</v>
      </c>
      <c r="U496">
        <f t="shared" ca="1" si="164"/>
        <v>0</v>
      </c>
      <c r="V496">
        <f t="shared" ca="1" si="164"/>
        <v>0</v>
      </c>
      <c r="W496">
        <f t="shared" ca="1" si="164"/>
        <v>1</v>
      </c>
      <c r="X496">
        <f t="shared" ca="1" si="164"/>
        <v>1</v>
      </c>
      <c r="Y496">
        <f t="shared" ca="1" si="164"/>
        <v>0</v>
      </c>
      <c r="Z496">
        <f t="shared" ca="1" si="164"/>
        <v>0</v>
      </c>
      <c r="AA496">
        <f t="shared" ca="1" si="164"/>
        <v>0</v>
      </c>
      <c r="AB496">
        <f t="shared" ca="1" si="164"/>
        <v>1</v>
      </c>
      <c r="AC496">
        <f t="shared" ca="1" si="164"/>
        <v>0</v>
      </c>
      <c r="AD496">
        <f t="shared" ca="1" si="164"/>
        <v>0</v>
      </c>
      <c r="AE496">
        <f t="shared" ca="1" si="164"/>
        <v>1</v>
      </c>
      <c r="AF496">
        <f t="shared" ca="1" si="164"/>
        <v>0</v>
      </c>
      <c r="AH496">
        <f t="shared" ca="1" si="152"/>
        <v>11</v>
      </c>
    </row>
    <row r="497" spans="1:34">
      <c r="A497">
        <v>491</v>
      </c>
      <c r="B497" s="1">
        <f t="shared" ca="1" si="149"/>
        <v>-0.53474469870931962</v>
      </c>
      <c r="C497">
        <f t="shared" ca="1" si="162"/>
        <v>1</v>
      </c>
      <c r="D497">
        <f t="shared" ca="1" si="162"/>
        <v>1</v>
      </c>
      <c r="E497">
        <f t="shared" ref="E497:G516" ca="1" si="165">IF(E$4+(1-E$4)/(1+EXP(-1.7*E$2*($B497-E$3)))&gt;RAND(),1,0)</f>
        <v>0</v>
      </c>
      <c r="F497">
        <f t="shared" ca="1" si="165"/>
        <v>0</v>
      </c>
      <c r="G497">
        <f t="shared" ca="1" si="165"/>
        <v>1</v>
      </c>
      <c r="H497">
        <f t="shared" ca="1" si="163"/>
        <v>1</v>
      </c>
      <c r="I497">
        <f t="shared" ca="1" si="163"/>
        <v>0</v>
      </c>
      <c r="J497">
        <f t="shared" ca="1" si="163"/>
        <v>1</v>
      </c>
      <c r="K497">
        <f t="shared" ca="1" si="163"/>
        <v>1</v>
      </c>
      <c r="L497">
        <f t="shared" ca="1" si="163"/>
        <v>0</v>
      </c>
      <c r="M497">
        <f t="shared" ca="1" si="163"/>
        <v>0</v>
      </c>
      <c r="N497">
        <f t="shared" ca="1" si="163"/>
        <v>0</v>
      </c>
      <c r="O497">
        <f t="shared" ca="1" si="163"/>
        <v>1</v>
      </c>
      <c r="P497">
        <f t="shared" ca="1" si="163"/>
        <v>0</v>
      </c>
      <c r="Q497">
        <f t="shared" ca="1" si="163"/>
        <v>0</v>
      </c>
      <c r="R497">
        <f t="shared" ca="1" si="164"/>
        <v>1</v>
      </c>
      <c r="S497">
        <f t="shared" ca="1" si="164"/>
        <v>1</v>
      </c>
      <c r="T497">
        <f t="shared" ca="1" si="164"/>
        <v>0</v>
      </c>
      <c r="U497">
        <f t="shared" ca="1" si="164"/>
        <v>0</v>
      </c>
      <c r="V497">
        <f t="shared" ca="1" si="164"/>
        <v>0</v>
      </c>
      <c r="W497">
        <f t="shared" ca="1" si="164"/>
        <v>1</v>
      </c>
      <c r="X497">
        <f t="shared" ca="1" si="164"/>
        <v>1</v>
      </c>
      <c r="Y497">
        <f t="shared" ca="1" si="164"/>
        <v>1</v>
      </c>
      <c r="Z497">
        <f t="shared" ca="1" si="164"/>
        <v>0</v>
      </c>
      <c r="AA497">
        <f t="shared" ca="1" si="164"/>
        <v>0</v>
      </c>
      <c r="AB497">
        <f t="shared" ca="1" si="164"/>
        <v>1</v>
      </c>
      <c r="AC497">
        <f t="shared" ca="1" si="164"/>
        <v>1</v>
      </c>
      <c r="AD497">
        <f t="shared" ca="1" si="164"/>
        <v>1</v>
      </c>
      <c r="AE497">
        <f t="shared" ca="1" si="164"/>
        <v>0</v>
      </c>
      <c r="AF497">
        <f t="shared" ca="1" si="164"/>
        <v>0</v>
      </c>
      <c r="AH497">
        <f t="shared" ca="1" si="152"/>
        <v>15</v>
      </c>
    </row>
    <row r="498" spans="1:34">
      <c r="A498">
        <v>492</v>
      </c>
      <c r="B498" s="1">
        <f t="shared" ca="1" si="149"/>
        <v>-2.4924483612758372</v>
      </c>
      <c r="C498">
        <f t="shared" ca="1" si="162"/>
        <v>0</v>
      </c>
      <c r="D498">
        <f t="shared" ca="1" si="162"/>
        <v>0</v>
      </c>
      <c r="E498">
        <f t="shared" ca="1" si="165"/>
        <v>0</v>
      </c>
      <c r="F498">
        <f t="shared" ca="1" si="165"/>
        <v>0</v>
      </c>
      <c r="G498">
        <f t="shared" ca="1" si="165"/>
        <v>0</v>
      </c>
      <c r="H498">
        <f t="shared" ca="1" si="163"/>
        <v>1</v>
      </c>
      <c r="I498">
        <f t="shared" ca="1" si="163"/>
        <v>1</v>
      </c>
      <c r="J498">
        <f t="shared" ca="1" si="163"/>
        <v>0</v>
      </c>
      <c r="K498">
        <f t="shared" ca="1" si="163"/>
        <v>0</v>
      </c>
      <c r="L498">
        <f t="shared" ca="1" si="163"/>
        <v>0</v>
      </c>
      <c r="M498">
        <f t="shared" ca="1" si="163"/>
        <v>0</v>
      </c>
      <c r="N498">
        <f t="shared" ca="1" si="163"/>
        <v>0</v>
      </c>
      <c r="O498">
        <f t="shared" ca="1" si="163"/>
        <v>0</v>
      </c>
      <c r="P498">
        <f t="shared" ca="1" si="163"/>
        <v>0</v>
      </c>
      <c r="Q498">
        <f t="shared" ca="1" si="163"/>
        <v>0</v>
      </c>
      <c r="R498">
        <f t="shared" ca="1" si="164"/>
        <v>0</v>
      </c>
      <c r="S498">
        <f t="shared" ca="1" si="164"/>
        <v>1</v>
      </c>
      <c r="T498">
        <f t="shared" ca="1" si="164"/>
        <v>0</v>
      </c>
      <c r="U498">
        <f t="shared" ca="1" si="164"/>
        <v>0</v>
      </c>
      <c r="V498">
        <f t="shared" ca="1" si="164"/>
        <v>0</v>
      </c>
      <c r="W498">
        <f t="shared" ca="1" si="164"/>
        <v>0</v>
      </c>
      <c r="X498">
        <f t="shared" ca="1" si="164"/>
        <v>0</v>
      </c>
      <c r="Y498">
        <f t="shared" ca="1" si="164"/>
        <v>0</v>
      </c>
      <c r="Z498">
        <f t="shared" ca="1" si="164"/>
        <v>0</v>
      </c>
      <c r="AA498">
        <f t="shared" ca="1" si="164"/>
        <v>0</v>
      </c>
      <c r="AB498">
        <f t="shared" ca="1" si="164"/>
        <v>0</v>
      </c>
      <c r="AC498">
        <f t="shared" ca="1" si="164"/>
        <v>0</v>
      </c>
      <c r="AD498">
        <f t="shared" ca="1" si="164"/>
        <v>0</v>
      </c>
      <c r="AE498">
        <f t="shared" ca="1" si="164"/>
        <v>0</v>
      </c>
      <c r="AF498">
        <f t="shared" ca="1" si="164"/>
        <v>0</v>
      </c>
      <c r="AH498">
        <f t="shared" ca="1" si="152"/>
        <v>3</v>
      </c>
    </row>
    <row r="499" spans="1:34">
      <c r="A499">
        <v>493</v>
      </c>
      <c r="B499" s="1">
        <f t="shared" ca="1" si="149"/>
        <v>0.96002254039404256</v>
      </c>
      <c r="C499">
        <f t="shared" ca="1" si="162"/>
        <v>1</v>
      </c>
      <c r="D499">
        <f t="shared" ca="1" si="162"/>
        <v>1</v>
      </c>
      <c r="E499">
        <f t="shared" ca="1" si="165"/>
        <v>1</v>
      </c>
      <c r="F499">
        <f t="shared" ca="1" si="165"/>
        <v>0</v>
      </c>
      <c r="G499">
        <f t="shared" ca="1" si="165"/>
        <v>1</v>
      </c>
      <c r="H499">
        <f t="shared" ca="1" si="163"/>
        <v>1</v>
      </c>
      <c r="I499">
        <f t="shared" ca="1" si="163"/>
        <v>1</v>
      </c>
      <c r="J499">
        <f t="shared" ca="1" si="163"/>
        <v>1</v>
      </c>
      <c r="K499">
        <f t="shared" ca="1" si="163"/>
        <v>1</v>
      </c>
      <c r="L499">
        <f t="shared" ca="1" si="163"/>
        <v>0</v>
      </c>
      <c r="M499">
        <f t="shared" ca="1" si="163"/>
        <v>1</v>
      </c>
      <c r="N499">
        <f t="shared" ca="1" si="163"/>
        <v>1</v>
      </c>
      <c r="O499">
        <f t="shared" ca="1" si="163"/>
        <v>1</v>
      </c>
      <c r="P499">
        <f t="shared" ca="1" si="163"/>
        <v>0</v>
      </c>
      <c r="Q499">
        <f t="shared" ca="1" si="163"/>
        <v>0</v>
      </c>
      <c r="R499">
        <f t="shared" ca="1" si="164"/>
        <v>1</v>
      </c>
      <c r="S499">
        <f t="shared" ca="1" si="164"/>
        <v>1</v>
      </c>
      <c r="T499">
        <f t="shared" ca="1" si="164"/>
        <v>1</v>
      </c>
      <c r="U499">
        <f t="shared" ca="1" si="164"/>
        <v>0</v>
      </c>
      <c r="V499">
        <f t="shared" ca="1" si="164"/>
        <v>1</v>
      </c>
      <c r="W499">
        <f t="shared" ca="1" si="164"/>
        <v>1</v>
      </c>
      <c r="X499">
        <f t="shared" ca="1" si="164"/>
        <v>1</v>
      </c>
      <c r="Y499">
        <f t="shared" ca="1" si="164"/>
        <v>0</v>
      </c>
      <c r="Z499">
        <f t="shared" ca="1" si="164"/>
        <v>0</v>
      </c>
      <c r="AA499">
        <f t="shared" ca="1" si="164"/>
        <v>0</v>
      </c>
      <c r="AB499">
        <f t="shared" ca="1" si="164"/>
        <v>1</v>
      </c>
      <c r="AC499">
        <f t="shared" ca="1" si="164"/>
        <v>1</v>
      </c>
      <c r="AD499">
        <f t="shared" ca="1" si="164"/>
        <v>1</v>
      </c>
      <c r="AE499">
        <f t="shared" ca="1" si="164"/>
        <v>1</v>
      </c>
      <c r="AF499">
        <f t="shared" ca="1" si="164"/>
        <v>0</v>
      </c>
      <c r="AH499">
        <f t="shared" ca="1" si="152"/>
        <v>21</v>
      </c>
    </row>
    <row r="500" spans="1:34">
      <c r="A500">
        <v>494</v>
      </c>
      <c r="B500" s="1">
        <f t="shared" ca="1" si="149"/>
        <v>-1.348091749774702</v>
      </c>
      <c r="C500">
        <f t="shared" ca="1" si="162"/>
        <v>0</v>
      </c>
      <c r="D500">
        <f t="shared" ca="1" si="162"/>
        <v>0</v>
      </c>
      <c r="E500">
        <f t="shared" ca="1" si="165"/>
        <v>1</v>
      </c>
      <c r="F500">
        <f t="shared" ca="1" si="165"/>
        <v>0</v>
      </c>
      <c r="G500">
        <f t="shared" ca="1" si="165"/>
        <v>1</v>
      </c>
      <c r="H500">
        <f t="shared" ca="1" si="163"/>
        <v>1</v>
      </c>
      <c r="I500">
        <f t="shared" ca="1" si="163"/>
        <v>0</v>
      </c>
      <c r="J500">
        <f t="shared" ca="1" si="163"/>
        <v>1</v>
      </c>
      <c r="K500">
        <f t="shared" ca="1" si="163"/>
        <v>0</v>
      </c>
      <c r="L500">
        <f t="shared" ca="1" si="163"/>
        <v>0</v>
      </c>
      <c r="M500">
        <f t="shared" ca="1" si="163"/>
        <v>0</v>
      </c>
      <c r="N500">
        <f t="shared" ca="1" si="163"/>
        <v>0</v>
      </c>
      <c r="O500">
        <f t="shared" ca="1" si="163"/>
        <v>1</v>
      </c>
      <c r="P500">
        <f t="shared" ca="1" si="163"/>
        <v>0</v>
      </c>
      <c r="Q500">
        <f t="shared" ca="1" si="163"/>
        <v>0</v>
      </c>
      <c r="R500">
        <f t="shared" ca="1" si="164"/>
        <v>1</v>
      </c>
      <c r="S500">
        <f t="shared" ca="1" si="164"/>
        <v>0</v>
      </c>
      <c r="T500">
        <f t="shared" ca="1" si="164"/>
        <v>0</v>
      </c>
      <c r="U500">
        <f t="shared" ca="1" si="164"/>
        <v>1</v>
      </c>
      <c r="V500">
        <f t="shared" ca="1" si="164"/>
        <v>0</v>
      </c>
      <c r="W500">
        <f t="shared" ca="1" si="164"/>
        <v>0</v>
      </c>
      <c r="X500">
        <f t="shared" ca="1" si="164"/>
        <v>0</v>
      </c>
      <c r="Y500">
        <f t="shared" ca="1" si="164"/>
        <v>0</v>
      </c>
      <c r="Z500">
        <f t="shared" ca="1" si="164"/>
        <v>0</v>
      </c>
      <c r="AA500">
        <f t="shared" ca="1" si="164"/>
        <v>1</v>
      </c>
      <c r="AB500">
        <f t="shared" ca="1" si="164"/>
        <v>0</v>
      </c>
      <c r="AC500">
        <f t="shared" ca="1" si="164"/>
        <v>0</v>
      </c>
      <c r="AD500">
        <f t="shared" ca="1" si="164"/>
        <v>0</v>
      </c>
      <c r="AE500">
        <f t="shared" ca="1" si="164"/>
        <v>0</v>
      </c>
      <c r="AF500">
        <f t="shared" ca="1" si="164"/>
        <v>1</v>
      </c>
      <c r="AH500">
        <f t="shared" ca="1" si="152"/>
        <v>9</v>
      </c>
    </row>
    <row r="501" spans="1:34">
      <c r="A501">
        <v>495</v>
      </c>
      <c r="B501" s="1">
        <f t="shared" ca="1" si="149"/>
        <v>9.9678660560763827E-2</v>
      </c>
      <c r="C501">
        <f t="shared" ca="1" si="162"/>
        <v>1</v>
      </c>
      <c r="D501">
        <f t="shared" ca="1" si="162"/>
        <v>0</v>
      </c>
      <c r="E501">
        <f t="shared" ca="1" si="165"/>
        <v>1</v>
      </c>
      <c r="F501">
        <f t="shared" ca="1" si="165"/>
        <v>0</v>
      </c>
      <c r="G501">
        <f t="shared" ca="1" si="165"/>
        <v>0</v>
      </c>
      <c r="H501">
        <f t="shared" ca="1" si="163"/>
        <v>1</v>
      </c>
      <c r="I501">
        <f t="shared" ca="1" si="163"/>
        <v>1</v>
      </c>
      <c r="J501">
        <f t="shared" ca="1" si="163"/>
        <v>0</v>
      </c>
      <c r="K501">
        <f t="shared" ca="1" si="163"/>
        <v>1</v>
      </c>
      <c r="L501">
        <f t="shared" ca="1" si="163"/>
        <v>0</v>
      </c>
      <c r="M501">
        <f t="shared" ca="1" si="163"/>
        <v>1</v>
      </c>
      <c r="N501">
        <f t="shared" ca="1" si="163"/>
        <v>1</v>
      </c>
      <c r="O501">
        <f t="shared" ca="1" si="163"/>
        <v>1</v>
      </c>
      <c r="P501">
        <f t="shared" ca="1" si="163"/>
        <v>0</v>
      </c>
      <c r="Q501">
        <f t="shared" ca="1" si="163"/>
        <v>1</v>
      </c>
      <c r="R501">
        <f t="shared" ca="1" si="164"/>
        <v>1</v>
      </c>
      <c r="S501">
        <f t="shared" ca="1" si="164"/>
        <v>1</v>
      </c>
      <c r="T501">
        <f t="shared" ca="1" si="164"/>
        <v>0</v>
      </c>
      <c r="U501">
        <f t="shared" ca="1" si="164"/>
        <v>1</v>
      </c>
      <c r="V501">
        <f t="shared" ca="1" si="164"/>
        <v>0</v>
      </c>
      <c r="W501">
        <f t="shared" ca="1" si="164"/>
        <v>1</v>
      </c>
      <c r="X501">
        <f t="shared" ca="1" si="164"/>
        <v>1</v>
      </c>
      <c r="Y501">
        <f t="shared" ca="1" si="164"/>
        <v>1</v>
      </c>
      <c r="Z501">
        <f t="shared" ca="1" si="164"/>
        <v>0</v>
      </c>
      <c r="AA501">
        <f t="shared" ca="1" si="164"/>
        <v>0</v>
      </c>
      <c r="AB501">
        <f t="shared" ca="1" si="164"/>
        <v>1</v>
      </c>
      <c r="AC501">
        <f t="shared" ca="1" si="164"/>
        <v>1</v>
      </c>
      <c r="AD501">
        <f t="shared" ca="1" si="164"/>
        <v>0</v>
      </c>
      <c r="AE501">
        <f t="shared" ca="1" si="164"/>
        <v>1</v>
      </c>
      <c r="AF501">
        <f t="shared" ca="1" si="164"/>
        <v>0</v>
      </c>
      <c r="AH501">
        <f t="shared" ca="1" si="152"/>
        <v>18</v>
      </c>
    </row>
    <row r="502" spans="1:34">
      <c r="A502">
        <v>496</v>
      </c>
      <c r="B502" s="1">
        <f t="shared" ca="1" si="149"/>
        <v>4.4102067351726573E-2</v>
      </c>
      <c r="C502">
        <f t="shared" ca="1" si="162"/>
        <v>1</v>
      </c>
      <c r="D502">
        <f t="shared" ca="1" si="162"/>
        <v>1</v>
      </c>
      <c r="E502">
        <f t="shared" ca="1" si="165"/>
        <v>0</v>
      </c>
      <c r="F502">
        <f t="shared" ca="1" si="165"/>
        <v>0</v>
      </c>
      <c r="G502">
        <f t="shared" ca="1" si="165"/>
        <v>0</v>
      </c>
      <c r="H502">
        <f t="shared" ca="1" si="163"/>
        <v>1</v>
      </c>
      <c r="I502">
        <f t="shared" ca="1" si="163"/>
        <v>0</v>
      </c>
      <c r="J502">
        <f t="shared" ca="1" si="163"/>
        <v>1</v>
      </c>
      <c r="K502">
        <f t="shared" ca="1" si="163"/>
        <v>0</v>
      </c>
      <c r="L502">
        <f t="shared" ca="1" si="163"/>
        <v>0</v>
      </c>
      <c r="M502">
        <f t="shared" ca="1" si="163"/>
        <v>1</v>
      </c>
      <c r="N502">
        <f t="shared" ca="1" si="163"/>
        <v>0</v>
      </c>
      <c r="O502">
        <f t="shared" ca="1" si="163"/>
        <v>1</v>
      </c>
      <c r="P502">
        <f t="shared" ca="1" si="163"/>
        <v>0</v>
      </c>
      <c r="Q502">
        <f t="shared" ca="1" si="163"/>
        <v>0</v>
      </c>
      <c r="R502">
        <f t="shared" ca="1" si="164"/>
        <v>1</v>
      </c>
      <c r="S502">
        <f t="shared" ca="1" si="164"/>
        <v>0</v>
      </c>
      <c r="T502">
        <f t="shared" ca="1" si="164"/>
        <v>0</v>
      </c>
      <c r="U502">
        <f t="shared" ca="1" si="164"/>
        <v>1</v>
      </c>
      <c r="V502">
        <f t="shared" ca="1" si="164"/>
        <v>0</v>
      </c>
      <c r="W502">
        <f t="shared" ca="1" si="164"/>
        <v>1</v>
      </c>
      <c r="X502">
        <f t="shared" ca="1" si="164"/>
        <v>1</v>
      </c>
      <c r="Y502">
        <f t="shared" ca="1" si="164"/>
        <v>0</v>
      </c>
      <c r="Z502">
        <f t="shared" ca="1" si="164"/>
        <v>1</v>
      </c>
      <c r="AA502">
        <f t="shared" ca="1" si="164"/>
        <v>1</v>
      </c>
      <c r="AB502">
        <f t="shared" ca="1" si="164"/>
        <v>1</v>
      </c>
      <c r="AC502">
        <f t="shared" ca="1" si="164"/>
        <v>1</v>
      </c>
      <c r="AD502">
        <f t="shared" ca="1" si="164"/>
        <v>1</v>
      </c>
      <c r="AE502">
        <f t="shared" ca="1" si="164"/>
        <v>0</v>
      </c>
      <c r="AF502">
        <f t="shared" ca="1" si="164"/>
        <v>0</v>
      </c>
      <c r="AH502">
        <f t="shared" ca="1" si="152"/>
        <v>15</v>
      </c>
    </row>
    <row r="503" spans="1:34">
      <c r="A503">
        <v>497</v>
      </c>
      <c r="B503" s="1">
        <f t="shared" ca="1" si="149"/>
        <v>-0.53143002525020067</v>
      </c>
      <c r="C503">
        <f t="shared" ca="1" si="162"/>
        <v>1</v>
      </c>
      <c r="D503">
        <f t="shared" ca="1" si="162"/>
        <v>0</v>
      </c>
      <c r="E503">
        <f t="shared" ca="1" si="165"/>
        <v>1</v>
      </c>
      <c r="F503">
        <f t="shared" ca="1" si="165"/>
        <v>0</v>
      </c>
      <c r="G503">
        <f t="shared" ca="1" si="165"/>
        <v>0</v>
      </c>
      <c r="H503">
        <f t="shared" ca="1" si="163"/>
        <v>1</v>
      </c>
      <c r="I503">
        <f t="shared" ca="1" si="163"/>
        <v>0</v>
      </c>
      <c r="J503">
        <f t="shared" ca="1" si="163"/>
        <v>0</v>
      </c>
      <c r="K503">
        <f t="shared" ca="1" si="163"/>
        <v>0</v>
      </c>
      <c r="L503">
        <f t="shared" ca="1" si="163"/>
        <v>0</v>
      </c>
      <c r="M503">
        <f t="shared" ca="1" si="163"/>
        <v>0</v>
      </c>
      <c r="N503">
        <f t="shared" ca="1" si="163"/>
        <v>1</v>
      </c>
      <c r="O503">
        <f t="shared" ca="1" si="163"/>
        <v>0</v>
      </c>
      <c r="P503">
        <f t="shared" ca="1" si="163"/>
        <v>0</v>
      </c>
      <c r="Q503">
        <f t="shared" ca="1" si="163"/>
        <v>0</v>
      </c>
      <c r="R503">
        <f t="shared" ca="1" si="164"/>
        <v>1</v>
      </c>
      <c r="S503">
        <f t="shared" ca="1" si="164"/>
        <v>0</v>
      </c>
      <c r="T503">
        <f t="shared" ca="1" si="164"/>
        <v>0</v>
      </c>
      <c r="U503">
        <f t="shared" ca="1" si="164"/>
        <v>0</v>
      </c>
      <c r="V503">
        <f t="shared" ca="1" si="164"/>
        <v>0</v>
      </c>
      <c r="W503">
        <f t="shared" ca="1" si="164"/>
        <v>1</v>
      </c>
      <c r="X503">
        <f t="shared" ca="1" si="164"/>
        <v>1</v>
      </c>
      <c r="Y503">
        <f t="shared" ca="1" si="164"/>
        <v>0</v>
      </c>
      <c r="Z503">
        <f t="shared" ca="1" si="164"/>
        <v>0</v>
      </c>
      <c r="AA503">
        <f t="shared" ca="1" si="164"/>
        <v>0</v>
      </c>
      <c r="AB503">
        <f t="shared" ca="1" si="164"/>
        <v>1</v>
      </c>
      <c r="AC503">
        <f t="shared" ca="1" si="164"/>
        <v>1</v>
      </c>
      <c r="AD503">
        <f t="shared" ca="1" si="164"/>
        <v>1</v>
      </c>
      <c r="AE503">
        <f t="shared" ca="1" si="164"/>
        <v>1</v>
      </c>
      <c r="AF503">
        <f t="shared" ca="1" si="164"/>
        <v>1</v>
      </c>
      <c r="AH503">
        <f t="shared" ca="1" si="152"/>
        <v>12</v>
      </c>
    </row>
    <row r="504" spans="1:34">
      <c r="A504">
        <v>498</v>
      </c>
      <c r="B504" s="1">
        <f t="shared" ca="1" si="149"/>
        <v>-1.3267154411433215</v>
      </c>
      <c r="C504">
        <f t="shared" ca="1" si="162"/>
        <v>1</v>
      </c>
      <c r="D504">
        <f t="shared" ca="1" si="162"/>
        <v>1</v>
      </c>
      <c r="E504">
        <f t="shared" ca="1" si="165"/>
        <v>0</v>
      </c>
      <c r="F504">
        <f t="shared" ca="1" si="165"/>
        <v>0</v>
      </c>
      <c r="G504">
        <f t="shared" ca="1" si="165"/>
        <v>0</v>
      </c>
      <c r="H504">
        <f t="shared" ca="1" si="163"/>
        <v>1</v>
      </c>
      <c r="I504">
        <f t="shared" ca="1" si="163"/>
        <v>0</v>
      </c>
      <c r="J504">
        <f t="shared" ca="1" si="163"/>
        <v>1</v>
      </c>
      <c r="K504">
        <f t="shared" ca="1" si="163"/>
        <v>0</v>
      </c>
      <c r="L504">
        <f t="shared" ca="1" si="163"/>
        <v>0</v>
      </c>
      <c r="M504">
        <f t="shared" ca="1" si="163"/>
        <v>0</v>
      </c>
      <c r="N504">
        <f t="shared" ca="1" si="163"/>
        <v>0</v>
      </c>
      <c r="O504">
        <f t="shared" ca="1" si="163"/>
        <v>1</v>
      </c>
      <c r="P504">
        <f t="shared" ca="1" si="163"/>
        <v>0</v>
      </c>
      <c r="Q504">
        <f t="shared" ca="1" si="163"/>
        <v>1</v>
      </c>
      <c r="R504">
        <f t="shared" ca="1" si="164"/>
        <v>1</v>
      </c>
      <c r="S504">
        <f t="shared" ca="1" si="164"/>
        <v>0</v>
      </c>
      <c r="T504">
        <f t="shared" ca="1" si="164"/>
        <v>0</v>
      </c>
      <c r="U504">
        <f t="shared" ca="1" si="164"/>
        <v>0</v>
      </c>
      <c r="V504">
        <f t="shared" ca="1" si="164"/>
        <v>0</v>
      </c>
      <c r="W504">
        <f t="shared" ca="1" si="164"/>
        <v>1</v>
      </c>
      <c r="X504">
        <f t="shared" ca="1" si="164"/>
        <v>0</v>
      </c>
      <c r="Y504">
        <f t="shared" ca="1" si="164"/>
        <v>1</v>
      </c>
      <c r="Z504">
        <f t="shared" ca="1" si="164"/>
        <v>0</v>
      </c>
      <c r="AA504">
        <f t="shared" ca="1" si="164"/>
        <v>0</v>
      </c>
      <c r="AB504">
        <f t="shared" ca="1" si="164"/>
        <v>1</v>
      </c>
      <c r="AC504">
        <f t="shared" ca="1" si="164"/>
        <v>0</v>
      </c>
      <c r="AD504">
        <f t="shared" ca="1" si="164"/>
        <v>0</v>
      </c>
      <c r="AE504">
        <f t="shared" ca="1" si="164"/>
        <v>0</v>
      </c>
      <c r="AF504">
        <f t="shared" ca="1" si="164"/>
        <v>0</v>
      </c>
      <c r="AH504">
        <f t="shared" ca="1" si="152"/>
        <v>10</v>
      </c>
    </row>
    <row r="505" spans="1:34">
      <c r="A505">
        <v>499</v>
      </c>
      <c r="B505" s="1">
        <f t="shared" ca="1" si="149"/>
        <v>1.2008110165834003</v>
      </c>
      <c r="C505">
        <f t="shared" ca="1" si="162"/>
        <v>1</v>
      </c>
      <c r="D505">
        <f t="shared" ca="1" si="162"/>
        <v>1</v>
      </c>
      <c r="E505">
        <f t="shared" ca="1" si="165"/>
        <v>1</v>
      </c>
      <c r="F505">
        <f t="shared" ca="1" si="165"/>
        <v>1</v>
      </c>
      <c r="G505">
        <f t="shared" ca="1" si="165"/>
        <v>0</v>
      </c>
      <c r="H505">
        <f t="shared" ca="1" si="163"/>
        <v>1</v>
      </c>
      <c r="I505">
        <f t="shared" ca="1" si="163"/>
        <v>0</v>
      </c>
      <c r="J505">
        <f t="shared" ca="1" si="163"/>
        <v>1</v>
      </c>
      <c r="K505">
        <f t="shared" ca="1" si="163"/>
        <v>1</v>
      </c>
      <c r="L505">
        <f t="shared" ca="1" si="163"/>
        <v>0</v>
      </c>
      <c r="M505">
        <f t="shared" ca="1" si="163"/>
        <v>1</v>
      </c>
      <c r="N505">
        <f t="shared" ca="1" si="163"/>
        <v>1</v>
      </c>
      <c r="O505">
        <f t="shared" ca="1" si="163"/>
        <v>1</v>
      </c>
      <c r="P505">
        <f t="shared" ca="1" si="163"/>
        <v>1</v>
      </c>
      <c r="Q505">
        <f t="shared" ca="1" si="163"/>
        <v>0</v>
      </c>
      <c r="R505">
        <f t="shared" ca="1" si="164"/>
        <v>1</v>
      </c>
      <c r="S505">
        <f t="shared" ca="1" si="164"/>
        <v>1</v>
      </c>
      <c r="T505">
        <f t="shared" ca="1" si="164"/>
        <v>1</v>
      </c>
      <c r="U505">
        <f t="shared" ca="1" si="164"/>
        <v>1</v>
      </c>
      <c r="V505">
        <f t="shared" ca="1" si="164"/>
        <v>1</v>
      </c>
      <c r="W505">
        <f t="shared" ca="1" si="164"/>
        <v>1</v>
      </c>
      <c r="X505">
        <f t="shared" ca="1" si="164"/>
        <v>1</v>
      </c>
      <c r="Y505">
        <f t="shared" ca="1" si="164"/>
        <v>1</v>
      </c>
      <c r="Z505">
        <f t="shared" ca="1" si="164"/>
        <v>1</v>
      </c>
      <c r="AA505">
        <f t="shared" ca="1" si="164"/>
        <v>0</v>
      </c>
      <c r="AB505">
        <f t="shared" ca="1" si="164"/>
        <v>1</v>
      </c>
      <c r="AC505">
        <f t="shared" ca="1" si="164"/>
        <v>1</v>
      </c>
      <c r="AD505">
        <f t="shared" ca="1" si="164"/>
        <v>1</v>
      </c>
      <c r="AE505">
        <f t="shared" ca="1" si="164"/>
        <v>0</v>
      </c>
      <c r="AF505">
        <f t="shared" ca="1" si="164"/>
        <v>0</v>
      </c>
      <c r="AH505">
        <f t="shared" ca="1" si="152"/>
        <v>23</v>
      </c>
    </row>
    <row r="506" spans="1:34">
      <c r="A506">
        <v>500</v>
      </c>
      <c r="B506" s="1">
        <f t="shared" ca="1" si="149"/>
        <v>-1.1301476029565616</v>
      </c>
      <c r="C506">
        <f t="shared" ca="1" si="162"/>
        <v>0</v>
      </c>
      <c r="D506">
        <f t="shared" ca="1" si="162"/>
        <v>1</v>
      </c>
      <c r="E506">
        <f t="shared" ca="1" si="165"/>
        <v>0</v>
      </c>
      <c r="F506">
        <f t="shared" ca="1" si="165"/>
        <v>0</v>
      </c>
      <c r="G506">
        <f t="shared" ca="1" si="165"/>
        <v>0</v>
      </c>
      <c r="H506">
        <f t="shared" ref="H506:Q515" ca="1" si="166">IF(H$4+(1-H$4)/(1+EXP(-1.7*H$2*($B506-H$3)))&gt;RAND(),1,0)</f>
        <v>1</v>
      </c>
      <c r="I506">
        <f t="shared" ca="1" si="166"/>
        <v>1</v>
      </c>
      <c r="J506">
        <f t="shared" ca="1" si="166"/>
        <v>1</v>
      </c>
      <c r="K506">
        <f t="shared" ca="1" si="166"/>
        <v>0</v>
      </c>
      <c r="L506">
        <f t="shared" ca="1" si="166"/>
        <v>0</v>
      </c>
      <c r="M506">
        <f t="shared" ca="1" si="166"/>
        <v>1</v>
      </c>
      <c r="N506">
        <f t="shared" ca="1" si="166"/>
        <v>0</v>
      </c>
      <c r="O506">
        <f t="shared" ca="1" si="166"/>
        <v>0</v>
      </c>
      <c r="P506">
        <f t="shared" ca="1" si="166"/>
        <v>0</v>
      </c>
      <c r="Q506">
        <f t="shared" ca="1" si="166"/>
        <v>0</v>
      </c>
      <c r="R506">
        <f t="shared" ref="R506:AF515" ca="1" si="167">IF(R$4+(1-R$4)/(1+EXP(-1.7*R$2*($B506-R$3)))&gt;RAND(),1,0)</f>
        <v>0</v>
      </c>
      <c r="S506">
        <f t="shared" ca="1" si="167"/>
        <v>0</v>
      </c>
      <c r="T506">
        <f t="shared" ca="1" si="167"/>
        <v>0</v>
      </c>
      <c r="U506">
        <f t="shared" ca="1" si="167"/>
        <v>0</v>
      </c>
      <c r="V506">
        <f t="shared" ca="1" si="167"/>
        <v>0</v>
      </c>
      <c r="W506">
        <f t="shared" ca="1" si="167"/>
        <v>1</v>
      </c>
      <c r="X506">
        <f t="shared" ca="1" si="167"/>
        <v>0</v>
      </c>
      <c r="Y506">
        <f t="shared" ca="1" si="167"/>
        <v>0</v>
      </c>
      <c r="Z506">
        <f t="shared" ca="1" si="167"/>
        <v>0</v>
      </c>
      <c r="AA506">
        <f t="shared" ca="1" si="167"/>
        <v>0</v>
      </c>
      <c r="AB506">
        <f t="shared" ca="1" si="167"/>
        <v>1</v>
      </c>
      <c r="AC506">
        <f t="shared" ca="1" si="167"/>
        <v>1</v>
      </c>
      <c r="AD506">
        <f t="shared" ca="1" si="167"/>
        <v>0</v>
      </c>
      <c r="AE506">
        <f t="shared" ca="1" si="167"/>
        <v>1</v>
      </c>
      <c r="AF506">
        <f t="shared" ca="1" si="167"/>
        <v>0</v>
      </c>
      <c r="AH506">
        <f t="shared" ca="1" si="152"/>
        <v>9</v>
      </c>
    </row>
    <row r="507" spans="1:34">
      <c r="A507">
        <v>501</v>
      </c>
      <c r="B507" s="1">
        <f t="shared" ca="1" si="149"/>
        <v>1.7709922703401073</v>
      </c>
      <c r="C507">
        <f t="shared" ref="C507:D526" ca="1" si="168">IF(C$4+(1-C$4)/(1+EXP(-1.7*C$2*($B507-C$3)))&gt;RAND(),1,0)</f>
        <v>1</v>
      </c>
      <c r="D507">
        <f t="shared" ca="1" si="168"/>
        <v>1</v>
      </c>
      <c r="E507">
        <f t="shared" ca="1" si="165"/>
        <v>1</v>
      </c>
      <c r="F507">
        <f t="shared" ca="1" si="165"/>
        <v>1</v>
      </c>
      <c r="G507">
        <f t="shared" ca="1" si="165"/>
        <v>1</v>
      </c>
      <c r="H507">
        <f t="shared" ca="1" si="166"/>
        <v>1</v>
      </c>
      <c r="I507">
        <f t="shared" ca="1" si="166"/>
        <v>1</v>
      </c>
      <c r="J507">
        <f t="shared" ca="1" si="166"/>
        <v>1</v>
      </c>
      <c r="K507">
        <f t="shared" ca="1" si="166"/>
        <v>1</v>
      </c>
      <c r="L507">
        <f t="shared" ca="1" si="166"/>
        <v>0</v>
      </c>
      <c r="M507">
        <f t="shared" ca="1" si="166"/>
        <v>1</v>
      </c>
      <c r="N507">
        <f t="shared" ca="1" si="166"/>
        <v>1</v>
      </c>
      <c r="O507">
        <f t="shared" ca="1" si="166"/>
        <v>1</v>
      </c>
      <c r="P507">
        <f t="shared" ca="1" si="166"/>
        <v>1</v>
      </c>
      <c r="Q507">
        <f t="shared" ca="1" si="166"/>
        <v>0</v>
      </c>
      <c r="R507">
        <f t="shared" ca="1" si="167"/>
        <v>1</v>
      </c>
      <c r="S507">
        <f t="shared" ca="1" si="167"/>
        <v>1</v>
      </c>
      <c r="T507">
        <f t="shared" ca="1" si="167"/>
        <v>1</v>
      </c>
      <c r="U507">
        <f t="shared" ca="1" si="167"/>
        <v>1</v>
      </c>
      <c r="V507">
        <f t="shared" ca="1" si="167"/>
        <v>0</v>
      </c>
      <c r="W507">
        <f t="shared" ca="1" si="167"/>
        <v>1</v>
      </c>
      <c r="X507">
        <f t="shared" ca="1" si="167"/>
        <v>1</v>
      </c>
      <c r="Y507">
        <f t="shared" ca="1" si="167"/>
        <v>1</v>
      </c>
      <c r="Z507">
        <f t="shared" ca="1" si="167"/>
        <v>1</v>
      </c>
      <c r="AA507">
        <f t="shared" ca="1" si="167"/>
        <v>0</v>
      </c>
      <c r="AB507">
        <f t="shared" ca="1" si="167"/>
        <v>1</v>
      </c>
      <c r="AC507">
        <f t="shared" ca="1" si="167"/>
        <v>1</v>
      </c>
      <c r="AD507">
        <f t="shared" ca="1" si="167"/>
        <v>1</v>
      </c>
      <c r="AE507">
        <f t="shared" ca="1" si="167"/>
        <v>1</v>
      </c>
      <c r="AF507">
        <f t="shared" ca="1" si="167"/>
        <v>1</v>
      </c>
      <c r="AH507">
        <f t="shared" ca="1" si="152"/>
        <v>26</v>
      </c>
    </row>
    <row r="508" spans="1:34">
      <c r="A508">
        <v>502</v>
      </c>
      <c r="B508" s="1">
        <f t="shared" ca="1" si="149"/>
        <v>-0.73594849755389835</v>
      </c>
      <c r="C508">
        <f t="shared" ca="1" si="168"/>
        <v>1</v>
      </c>
      <c r="D508">
        <f t="shared" ca="1" si="168"/>
        <v>0</v>
      </c>
      <c r="E508">
        <f t="shared" ca="1" si="165"/>
        <v>1</v>
      </c>
      <c r="F508">
        <f t="shared" ca="1" si="165"/>
        <v>1</v>
      </c>
      <c r="G508">
        <f t="shared" ca="1" si="165"/>
        <v>0</v>
      </c>
      <c r="H508">
        <f t="shared" ca="1" si="166"/>
        <v>1</v>
      </c>
      <c r="I508">
        <f t="shared" ca="1" si="166"/>
        <v>1</v>
      </c>
      <c r="J508">
        <f t="shared" ca="1" si="166"/>
        <v>0</v>
      </c>
      <c r="K508">
        <f t="shared" ca="1" si="166"/>
        <v>0</v>
      </c>
      <c r="L508">
        <f t="shared" ca="1" si="166"/>
        <v>0</v>
      </c>
      <c r="M508">
        <f t="shared" ca="1" si="166"/>
        <v>0</v>
      </c>
      <c r="N508">
        <f t="shared" ca="1" si="166"/>
        <v>1</v>
      </c>
      <c r="O508">
        <f t="shared" ca="1" si="166"/>
        <v>1</v>
      </c>
      <c r="P508">
        <f t="shared" ca="1" si="166"/>
        <v>0</v>
      </c>
      <c r="Q508">
        <f t="shared" ca="1" si="166"/>
        <v>0</v>
      </c>
      <c r="R508">
        <f t="shared" ca="1" si="167"/>
        <v>1</v>
      </c>
      <c r="S508">
        <f t="shared" ca="1" si="167"/>
        <v>1</v>
      </c>
      <c r="T508">
        <f t="shared" ca="1" si="167"/>
        <v>1</v>
      </c>
      <c r="U508">
        <f t="shared" ca="1" si="167"/>
        <v>0</v>
      </c>
      <c r="V508">
        <f t="shared" ca="1" si="167"/>
        <v>0</v>
      </c>
      <c r="W508">
        <f t="shared" ca="1" si="167"/>
        <v>1</v>
      </c>
      <c r="X508">
        <f t="shared" ca="1" si="167"/>
        <v>1</v>
      </c>
      <c r="Y508">
        <f t="shared" ca="1" si="167"/>
        <v>1</v>
      </c>
      <c r="Z508">
        <f t="shared" ca="1" si="167"/>
        <v>0</v>
      </c>
      <c r="AA508">
        <f t="shared" ca="1" si="167"/>
        <v>1</v>
      </c>
      <c r="AB508">
        <f t="shared" ca="1" si="167"/>
        <v>1</v>
      </c>
      <c r="AC508">
        <f t="shared" ca="1" si="167"/>
        <v>0</v>
      </c>
      <c r="AD508">
        <f t="shared" ca="1" si="167"/>
        <v>0</v>
      </c>
      <c r="AE508">
        <f t="shared" ca="1" si="167"/>
        <v>0</v>
      </c>
      <c r="AF508">
        <f t="shared" ca="1" si="167"/>
        <v>0</v>
      </c>
      <c r="AH508">
        <f t="shared" ca="1" si="152"/>
        <v>15</v>
      </c>
    </row>
    <row r="509" spans="1:34">
      <c r="A509">
        <v>503</v>
      </c>
      <c r="B509" s="1">
        <f t="shared" ca="1" si="149"/>
        <v>0.35020507011071589</v>
      </c>
      <c r="C509">
        <f t="shared" ca="1" si="168"/>
        <v>1</v>
      </c>
      <c r="D509">
        <f t="shared" ca="1" si="168"/>
        <v>1</v>
      </c>
      <c r="E509">
        <f t="shared" ca="1" si="165"/>
        <v>0</v>
      </c>
      <c r="F509">
        <f t="shared" ca="1" si="165"/>
        <v>0</v>
      </c>
      <c r="G509">
        <f t="shared" ca="1" si="165"/>
        <v>1</v>
      </c>
      <c r="H509">
        <f t="shared" ca="1" si="166"/>
        <v>1</v>
      </c>
      <c r="I509">
        <f t="shared" ca="1" si="166"/>
        <v>1</v>
      </c>
      <c r="J509">
        <f t="shared" ca="1" si="166"/>
        <v>0</v>
      </c>
      <c r="K509">
        <f t="shared" ca="1" si="166"/>
        <v>0</v>
      </c>
      <c r="L509">
        <f t="shared" ca="1" si="166"/>
        <v>0</v>
      </c>
      <c r="M509">
        <f t="shared" ca="1" si="166"/>
        <v>1</v>
      </c>
      <c r="N509">
        <f t="shared" ca="1" si="166"/>
        <v>1</v>
      </c>
      <c r="O509">
        <f t="shared" ca="1" si="166"/>
        <v>0</v>
      </c>
      <c r="P509">
        <f t="shared" ca="1" si="166"/>
        <v>0</v>
      </c>
      <c r="Q509">
        <f t="shared" ca="1" si="166"/>
        <v>0</v>
      </c>
      <c r="R509">
        <f t="shared" ca="1" si="167"/>
        <v>1</v>
      </c>
      <c r="S509">
        <f t="shared" ca="1" si="167"/>
        <v>1</v>
      </c>
      <c r="T509">
        <f t="shared" ca="1" si="167"/>
        <v>0</v>
      </c>
      <c r="U509">
        <f t="shared" ca="1" si="167"/>
        <v>0</v>
      </c>
      <c r="V509">
        <f t="shared" ca="1" si="167"/>
        <v>0</v>
      </c>
      <c r="W509">
        <f t="shared" ca="1" si="167"/>
        <v>1</v>
      </c>
      <c r="X509">
        <f t="shared" ca="1" si="167"/>
        <v>1</v>
      </c>
      <c r="Y509">
        <f t="shared" ca="1" si="167"/>
        <v>1</v>
      </c>
      <c r="Z509">
        <f t="shared" ca="1" si="167"/>
        <v>1</v>
      </c>
      <c r="AA509">
        <f t="shared" ca="1" si="167"/>
        <v>0</v>
      </c>
      <c r="AB509">
        <f t="shared" ca="1" si="167"/>
        <v>1</v>
      </c>
      <c r="AC509">
        <f t="shared" ca="1" si="167"/>
        <v>1</v>
      </c>
      <c r="AD509">
        <f t="shared" ca="1" si="167"/>
        <v>1</v>
      </c>
      <c r="AE509">
        <f t="shared" ca="1" si="167"/>
        <v>0</v>
      </c>
      <c r="AF509">
        <f t="shared" ca="1" si="167"/>
        <v>0</v>
      </c>
      <c r="AH509">
        <f t="shared" ca="1" si="152"/>
        <v>16</v>
      </c>
    </row>
    <row r="510" spans="1:34">
      <c r="A510">
        <v>504</v>
      </c>
      <c r="B510" s="1">
        <f t="shared" ca="1" si="149"/>
        <v>-1.2211336429755413</v>
      </c>
      <c r="C510">
        <f t="shared" ca="1" si="168"/>
        <v>0</v>
      </c>
      <c r="D510">
        <f t="shared" ca="1" si="168"/>
        <v>1</v>
      </c>
      <c r="E510">
        <f t="shared" ca="1" si="165"/>
        <v>1</v>
      </c>
      <c r="F510">
        <f t="shared" ca="1" si="165"/>
        <v>0</v>
      </c>
      <c r="G510">
        <f t="shared" ca="1" si="165"/>
        <v>0</v>
      </c>
      <c r="H510">
        <f t="shared" ca="1" si="166"/>
        <v>1</v>
      </c>
      <c r="I510">
        <f t="shared" ca="1" si="166"/>
        <v>1</v>
      </c>
      <c r="J510">
        <f t="shared" ca="1" si="166"/>
        <v>1</v>
      </c>
      <c r="K510">
        <f t="shared" ca="1" si="166"/>
        <v>0</v>
      </c>
      <c r="L510">
        <f t="shared" ca="1" si="166"/>
        <v>0</v>
      </c>
      <c r="M510">
        <f t="shared" ca="1" si="166"/>
        <v>1</v>
      </c>
      <c r="N510">
        <f t="shared" ca="1" si="166"/>
        <v>0</v>
      </c>
      <c r="O510">
        <f t="shared" ca="1" si="166"/>
        <v>0</v>
      </c>
      <c r="P510">
        <f t="shared" ca="1" si="166"/>
        <v>0</v>
      </c>
      <c r="Q510">
        <f t="shared" ca="1" si="166"/>
        <v>0</v>
      </c>
      <c r="R510">
        <f t="shared" ca="1" si="167"/>
        <v>0</v>
      </c>
      <c r="S510">
        <f t="shared" ca="1" si="167"/>
        <v>0</v>
      </c>
      <c r="T510">
        <f t="shared" ca="1" si="167"/>
        <v>0</v>
      </c>
      <c r="U510">
        <f t="shared" ca="1" si="167"/>
        <v>0</v>
      </c>
      <c r="V510">
        <f t="shared" ca="1" si="167"/>
        <v>1</v>
      </c>
      <c r="W510">
        <f t="shared" ca="1" si="167"/>
        <v>1</v>
      </c>
      <c r="X510">
        <f t="shared" ca="1" si="167"/>
        <v>0</v>
      </c>
      <c r="Y510">
        <f t="shared" ca="1" si="167"/>
        <v>0</v>
      </c>
      <c r="Z510">
        <f t="shared" ca="1" si="167"/>
        <v>0</v>
      </c>
      <c r="AA510">
        <f t="shared" ca="1" si="167"/>
        <v>0</v>
      </c>
      <c r="AB510">
        <f t="shared" ca="1" si="167"/>
        <v>1</v>
      </c>
      <c r="AC510">
        <f t="shared" ca="1" si="167"/>
        <v>0</v>
      </c>
      <c r="AD510">
        <f t="shared" ca="1" si="167"/>
        <v>0</v>
      </c>
      <c r="AE510">
        <f t="shared" ca="1" si="167"/>
        <v>0</v>
      </c>
      <c r="AF510">
        <f t="shared" ca="1" si="167"/>
        <v>1</v>
      </c>
      <c r="AH510">
        <f t="shared" ca="1" si="152"/>
        <v>10</v>
      </c>
    </row>
    <row r="511" spans="1:34">
      <c r="A511">
        <v>505</v>
      </c>
      <c r="B511" s="1">
        <f t="shared" ca="1" si="149"/>
        <v>0.58089971379305494</v>
      </c>
      <c r="C511">
        <f t="shared" ca="1" si="168"/>
        <v>1</v>
      </c>
      <c r="D511">
        <f t="shared" ca="1" si="168"/>
        <v>1</v>
      </c>
      <c r="E511">
        <f t="shared" ca="1" si="165"/>
        <v>0</v>
      </c>
      <c r="F511">
        <f t="shared" ca="1" si="165"/>
        <v>0</v>
      </c>
      <c r="G511">
        <f t="shared" ca="1" si="165"/>
        <v>0</v>
      </c>
      <c r="H511">
        <f t="shared" ca="1" si="166"/>
        <v>1</v>
      </c>
      <c r="I511">
        <f t="shared" ca="1" si="166"/>
        <v>1</v>
      </c>
      <c r="J511">
        <f t="shared" ca="1" si="166"/>
        <v>1</v>
      </c>
      <c r="K511">
        <f t="shared" ca="1" si="166"/>
        <v>0</v>
      </c>
      <c r="L511">
        <f t="shared" ca="1" si="166"/>
        <v>0</v>
      </c>
      <c r="M511">
        <f t="shared" ca="1" si="166"/>
        <v>0</v>
      </c>
      <c r="N511">
        <f t="shared" ca="1" si="166"/>
        <v>1</v>
      </c>
      <c r="O511">
        <f t="shared" ca="1" si="166"/>
        <v>1</v>
      </c>
      <c r="P511">
        <f t="shared" ca="1" si="166"/>
        <v>1</v>
      </c>
      <c r="Q511">
        <f t="shared" ca="1" si="166"/>
        <v>0</v>
      </c>
      <c r="R511">
        <f t="shared" ca="1" si="167"/>
        <v>1</v>
      </c>
      <c r="S511">
        <f t="shared" ca="1" si="167"/>
        <v>1</v>
      </c>
      <c r="T511">
        <f t="shared" ca="1" si="167"/>
        <v>0</v>
      </c>
      <c r="U511">
        <f t="shared" ca="1" si="167"/>
        <v>1</v>
      </c>
      <c r="V511">
        <f t="shared" ca="1" si="167"/>
        <v>0</v>
      </c>
      <c r="W511">
        <f t="shared" ca="1" si="167"/>
        <v>1</v>
      </c>
      <c r="X511">
        <f t="shared" ca="1" si="167"/>
        <v>1</v>
      </c>
      <c r="Y511">
        <f t="shared" ca="1" si="167"/>
        <v>1</v>
      </c>
      <c r="Z511">
        <f t="shared" ca="1" si="167"/>
        <v>0</v>
      </c>
      <c r="AA511">
        <f t="shared" ca="1" si="167"/>
        <v>0</v>
      </c>
      <c r="AB511">
        <f t="shared" ca="1" si="167"/>
        <v>1</v>
      </c>
      <c r="AC511">
        <f t="shared" ca="1" si="167"/>
        <v>1</v>
      </c>
      <c r="AD511">
        <f t="shared" ca="1" si="167"/>
        <v>1</v>
      </c>
      <c r="AE511">
        <f t="shared" ca="1" si="167"/>
        <v>0</v>
      </c>
      <c r="AF511">
        <f t="shared" ca="1" si="167"/>
        <v>0</v>
      </c>
      <c r="AH511">
        <f t="shared" ca="1" si="152"/>
        <v>17</v>
      </c>
    </row>
    <row r="512" spans="1:34">
      <c r="A512">
        <v>506</v>
      </c>
      <c r="B512" s="1">
        <f t="shared" ca="1" si="149"/>
        <v>1.3658467912304184</v>
      </c>
      <c r="C512">
        <f t="shared" ca="1" si="168"/>
        <v>1</v>
      </c>
      <c r="D512">
        <f t="shared" ca="1" si="168"/>
        <v>1</v>
      </c>
      <c r="E512">
        <f t="shared" ca="1" si="165"/>
        <v>1</v>
      </c>
      <c r="F512">
        <f t="shared" ca="1" si="165"/>
        <v>1</v>
      </c>
      <c r="G512">
        <f t="shared" ca="1" si="165"/>
        <v>1</v>
      </c>
      <c r="H512">
        <f t="shared" ca="1" si="166"/>
        <v>1</v>
      </c>
      <c r="I512">
        <f t="shared" ca="1" si="166"/>
        <v>0</v>
      </c>
      <c r="J512">
        <f t="shared" ca="1" si="166"/>
        <v>1</v>
      </c>
      <c r="K512">
        <f t="shared" ca="1" si="166"/>
        <v>1</v>
      </c>
      <c r="L512">
        <f t="shared" ca="1" si="166"/>
        <v>1</v>
      </c>
      <c r="M512">
        <f t="shared" ca="1" si="166"/>
        <v>1</v>
      </c>
      <c r="N512">
        <f t="shared" ca="1" si="166"/>
        <v>1</v>
      </c>
      <c r="O512">
        <f t="shared" ca="1" si="166"/>
        <v>0</v>
      </c>
      <c r="P512">
        <f t="shared" ca="1" si="166"/>
        <v>0</v>
      </c>
      <c r="Q512">
        <f t="shared" ca="1" si="166"/>
        <v>0</v>
      </c>
      <c r="R512">
        <f t="shared" ca="1" si="167"/>
        <v>1</v>
      </c>
      <c r="S512">
        <f t="shared" ca="1" si="167"/>
        <v>1</v>
      </c>
      <c r="T512">
        <f t="shared" ca="1" si="167"/>
        <v>0</v>
      </c>
      <c r="U512">
        <f t="shared" ca="1" si="167"/>
        <v>0</v>
      </c>
      <c r="V512">
        <f t="shared" ca="1" si="167"/>
        <v>1</v>
      </c>
      <c r="W512">
        <f t="shared" ca="1" si="167"/>
        <v>1</v>
      </c>
      <c r="X512">
        <f t="shared" ca="1" si="167"/>
        <v>1</v>
      </c>
      <c r="Y512">
        <f t="shared" ca="1" si="167"/>
        <v>1</v>
      </c>
      <c r="Z512">
        <f t="shared" ca="1" si="167"/>
        <v>0</v>
      </c>
      <c r="AA512">
        <f t="shared" ca="1" si="167"/>
        <v>0</v>
      </c>
      <c r="AB512">
        <f t="shared" ca="1" si="167"/>
        <v>1</v>
      </c>
      <c r="AC512">
        <f t="shared" ca="1" si="167"/>
        <v>1</v>
      </c>
      <c r="AD512">
        <f t="shared" ca="1" si="167"/>
        <v>1</v>
      </c>
      <c r="AE512">
        <f t="shared" ca="1" si="167"/>
        <v>1</v>
      </c>
      <c r="AF512">
        <f t="shared" ca="1" si="167"/>
        <v>0</v>
      </c>
      <c r="AH512">
        <f t="shared" ca="1" si="152"/>
        <v>21</v>
      </c>
    </row>
    <row r="513" spans="1:34">
      <c r="A513">
        <v>507</v>
      </c>
      <c r="B513" s="1">
        <f t="shared" ca="1" si="149"/>
        <v>0.57055636920264985</v>
      </c>
      <c r="C513">
        <f t="shared" ca="1" si="168"/>
        <v>1</v>
      </c>
      <c r="D513">
        <f t="shared" ca="1" si="168"/>
        <v>1</v>
      </c>
      <c r="E513">
        <f t="shared" ca="1" si="165"/>
        <v>1</v>
      </c>
      <c r="F513">
        <f t="shared" ca="1" si="165"/>
        <v>0</v>
      </c>
      <c r="G513">
        <f t="shared" ca="1" si="165"/>
        <v>1</v>
      </c>
      <c r="H513">
        <f t="shared" ca="1" si="166"/>
        <v>1</v>
      </c>
      <c r="I513">
        <f t="shared" ca="1" si="166"/>
        <v>1</v>
      </c>
      <c r="J513">
        <f t="shared" ca="1" si="166"/>
        <v>1</v>
      </c>
      <c r="K513">
        <f t="shared" ca="1" si="166"/>
        <v>0</v>
      </c>
      <c r="L513">
        <f t="shared" ca="1" si="166"/>
        <v>0</v>
      </c>
      <c r="M513">
        <f t="shared" ca="1" si="166"/>
        <v>1</v>
      </c>
      <c r="N513">
        <f t="shared" ca="1" si="166"/>
        <v>1</v>
      </c>
      <c r="O513">
        <f t="shared" ca="1" si="166"/>
        <v>1</v>
      </c>
      <c r="P513">
        <f t="shared" ca="1" si="166"/>
        <v>0</v>
      </c>
      <c r="Q513">
        <f t="shared" ca="1" si="166"/>
        <v>1</v>
      </c>
      <c r="R513">
        <f t="shared" ca="1" si="167"/>
        <v>1</v>
      </c>
      <c r="S513">
        <f t="shared" ca="1" si="167"/>
        <v>1</v>
      </c>
      <c r="T513">
        <f t="shared" ca="1" si="167"/>
        <v>1</v>
      </c>
      <c r="U513">
        <f t="shared" ca="1" si="167"/>
        <v>0</v>
      </c>
      <c r="V513">
        <f t="shared" ca="1" si="167"/>
        <v>0</v>
      </c>
      <c r="W513">
        <f t="shared" ca="1" si="167"/>
        <v>1</v>
      </c>
      <c r="X513">
        <f t="shared" ca="1" si="167"/>
        <v>0</v>
      </c>
      <c r="Y513">
        <f t="shared" ca="1" si="167"/>
        <v>1</v>
      </c>
      <c r="Z513">
        <f t="shared" ca="1" si="167"/>
        <v>0</v>
      </c>
      <c r="AA513">
        <f t="shared" ca="1" si="167"/>
        <v>1</v>
      </c>
      <c r="AB513">
        <f t="shared" ca="1" si="167"/>
        <v>1</v>
      </c>
      <c r="AC513">
        <f t="shared" ca="1" si="167"/>
        <v>1</v>
      </c>
      <c r="AD513">
        <f t="shared" ca="1" si="167"/>
        <v>1</v>
      </c>
      <c r="AE513">
        <f t="shared" ca="1" si="167"/>
        <v>0</v>
      </c>
      <c r="AF513">
        <f t="shared" ca="1" si="167"/>
        <v>0</v>
      </c>
      <c r="AH513">
        <f t="shared" ca="1" si="152"/>
        <v>20</v>
      </c>
    </row>
    <row r="514" spans="1:34">
      <c r="A514">
        <v>508</v>
      </c>
      <c r="B514" s="1">
        <f t="shared" ca="1" si="149"/>
        <v>1.2113515896752798</v>
      </c>
      <c r="C514">
        <f t="shared" ca="1" si="168"/>
        <v>1</v>
      </c>
      <c r="D514">
        <f t="shared" ca="1" si="168"/>
        <v>0</v>
      </c>
      <c r="E514">
        <f t="shared" ca="1" si="165"/>
        <v>0</v>
      </c>
      <c r="F514">
        <f t="shared" ca="1" si="165"/>
        <v>0</v>
      </c>
      <c r="G514">
        <f t="shared" ca="1" si="165"/>
        <v>0</v>
      </c>
      <c r="H514">
        <f t="shared" ca="1" si="166"/>
        <v>1</v>
      </c>
      <c r="I514">
        <f t="shared" ca="1" si="166"/>
        <v>1</v>
      </c>
      <c r="J514">
        <f t="shared" ca="1" si="166"/>
        <v>1</v>
      </c>
      <c r="K514">
        <f t="shared" ca="1" si="166"/>
        <v>0</v>
      </c>
      <c r="L514">
        <f t="shared" ca="1" si="166"/>
        <v>1</v>
      </c>
      <c r="M514">
        <f t="shared" ca="1" si="166"/>
        <v>1</v>
      </c>
      <c r="N514">
        <f t="shared" ca="1" si="166"/>
        <v>0</v>
      </c>
      <c r="O514">
        <f t="shared" ca="1" si="166"/>
        <v>1</v>
      </c>
      <c r="P514">
        <f t="shared" ca="1" si="166"/>
        <v>1</v>
      </c>
      <c r="Q514">
        <f t="shared" ca="1" si="166"/>
        <v>0</v>
      </c>
      <c r="R514">
        <f t="shared" ca="1" si="167"/>
        <v>1</v>
      </c>
      <c r="S514">
        <f t="shared" ca="1" si="167"/>
        <v>1</v>
      </c>
      <c r="T514">
        <f t="shared" ca="1" si="167"/>
        <v>1</v>
      </c>
      <c r="U514">
        <f t="shared" ca="1" si="167"/>
        <v>1</v>
      </c>
      <c r="V514">
        <f t="shared" ca="1" si="167"/>
        <v>1</v>
      </c>
      <c r="W514">
        <f t="shared" ca="1" si="167"/>
        <v>1</v>
      </c>
      <c r="X514">
        <f t="shared" ca="1" si="167"/>
        <v>1</v>
      </c>
      <c r="Y514">
        <f t="shared" ca="1" si="167"/>
        <v>1</v>
      </c>
      <c r="Z514">
        <f t="shared" ca="1" si="167"/>
        <v>0</v>
      </c>
      <c r="AA514">
        <f t="shared" ca="1" si="167"/>
        <v>0</v>
      </c>
      <c r="AB514">
        <f t="shared" ca="1" si="167"/>
        <v>1</v>
      </c>
      <c r="AC514">
        <f t="shared" ca="1" si="167"/>
        <v>1</v>
      </c>
      <c r="AD514">
        <f t="shared" ca="1" si="167"/>
        <v>1</v>
      </c>
      <c r="AE514">
        <f t="shared" ca="1" si="167"/>
        <v>1</v>
      </c>
      <c r="AF514">
        <f t="shared" ca="1" si="167"/>
        <v>0</v>
      </c>
      <c r="AH514">
        <f t="shared" ca="1" si="152"/>
        <v>20</v>
      </c>
    </row>
    <row r="515" spans="1:34">
      <c r="A515">
        <v>509</v>
      </c>
      <c r="B515" s="1">
        <f t="shared" ca="1" si="149"/>
        <v>-0.8524131702088209</v>
      </c>
      <c r="C515">
        <f t="shared" ca="1" si="168"/>
        <v>1</v>
      </c>
      <c r="D515">
        <f t="shared" ca="1" si="168"/>
        <v>0</v>
      </c>
      <c r="E515">
        <f t="shared" ca="1" si="165"/>
        <v>0</v>
      </c>
      <c r="F515">
        <f t="shared" ca="1" si="165"/>
        <v>0</v>
      </c>
      <c r="G515">
        <f t="shared" ca="1" si="165"/>
        <v>0</v>
      </c>
      <c r="H515">
        <f t="shared" ca="1" si="166"/>
        <v>1</v>
      </c>
      <c r="I515">
        <f t="shared" ca="1" si="166"/>
        <v>1</v>
      </c>
      <c r="J515">
        <f t="shared" ca="1" si="166"/>
        <v>0</v>
      </c>
      <c r="K515">
        <f t="shared" ca="1" si="166"/>
        <v>0</v>
      </c>
      <c r="L515">
        <f t="shared" ca="1" si="166"/>
        <v>0</v>
      </c>
      <c r="M515">
        <f t="shared" ca="1" si="166"/>
        <v>1</v>
      </c>
      <c r="N515">
        <f t="shared" ca="1" si="166"/>
        <v>1</v>
      </c>
      <c r="O515">
        <f t="shared" ca="1" si="166"/>
        <v>1</v>
      </c>
      <c r="P515">
        <f t="shared" ca="1" si="166"/>
        <v>0</v>
      </c>
      <c r="Q515">
        <f t="shared" ca="1" si="166"/>
        <v>0</v>
      </c>
      <c r="R515">
        <f t="shared" ca="1" si="167"/>
        <v>1</v>
      </c>
      <c r="S515">
        <f t="shared" ca="1" si="167"/>
        <v>1</v>
      </c>
      <c r="T515">
        <f t="shared" ca="1" si="167"/>
        <v>0</v>
      </c>
      <c r="U515">
        <f t="shared" ca="1" si="167"/>
        <v>0</v>
      </c>
      <c r="V515">
        <f t="shared" ca="1" si="167"/>
        <v>0</v>
      </c>
      <c r="W515">
        <f t="shared" ca="1" si="167"/>
        <v>0</v>
      </c>
      <c r="X515">
        <f t="shared" ca="1" si="167"/>
        <v>1</v>
      </c>
      <c r="Y515">
        <f t="shared" ca="1" si="167"/>
        <v>0</v>
      </c>
      <c r="Z515">
        <f t="shared" ca="1" si="167"/>
        <v>1</v>
      </c>
      <c r="AA515">
        <f t="shared" ca="1" si="167"/>
        <v>1</v>
      </c>
      <c r="AB515">
        <f t="shared" ca="1" si="167"/>
        <v>1</v>
      </c>
      <c r="AC515">
        <f t="shared" ca="1" si="167"/>
        <v>1</v>
      </c>
      <c r="AD515">
        <f t="shared" ca="1" si="167"/>
        <v>0</v>
      </c>
      <c r="AE515">
        <f t="shared" ca="1" si="167"/>
        <v>0</v>
      </c>
      <c r="AF515">
        <f t="shared" ca="1" si="167"/>
        <v>0</v>
      </c>
      <c r="AH515">
        <f t="shared" ca="1" si="152"/>
        <v>13</v>
      </c>
    </row>
    <row r="516" spans="1:34">
      <c r="A516">
        <v>510</v>
      </c>
      <c r="B516" s="1">
        <f t="shared" ca="1" si="149"/>
        <v>0.57871500251180219</v>
      </c>
      <c r="C516">
        <f t="shared" ca="1" si="168"/>
        <v>1</v>
      </c>
      <c r="D516">
        <f t="shared" ca="1" si="168"/>
        <v>0</v>
      </c>
      <c r="E516">
        <f t="shared" ca="1" si="165"/>
        <v>0</v>
      </c>
      <c r="F516">
        <f t="shared" ca="1" si="165"/>
        <v>1</v>
      </c>
      <c r="G516">
        <f t="shared" ca="1" si="165"/>
        <v>0</v>
      </c>
      <c r="H516">
        <f t="shared" ref="H516:Q525" ca="1" si="169">IF(H$4+(1-H$4)/(1+EXP(-1.7*H$2*($B516-H$3)))&gt;RAND(),1,0)</f>
        <v>1</v>
      </c>
      <c r="I516">
        <f t="shared" ca="1" si="169"/>
        <v>0</v>
      </c>
      <c r="J516">
        <f t="shared" ca="1" si="169"/>
        <v>1</v>
      </c>
      <c r="K516">
        <f t="shared" ca="1" si="169"/>
        <v>1</v>
      </c>
      <c r="L516">
        <f t="shared" ca="1" si="169"/>
        <v>1</v>
      </c>
      <c r="M516">
        <f t="shared" ca="1" si="169"/>
        <v>1</v>
      </c>
      <c r="N516">
        <f t="shared" ca="1" si="169"/>
        <v>1</v>
      </c>
      <c r="O516">
        <f t="shared" ca="1" si="169"/>
        <v>0</v>
      </c>
      <c r="P516">
        <f t="shared" ca="1" si="169"/>
        <v>0</v>
      </c>
      <c r="Q516">
        <f t="shared" ca="1" si="169"/>
        <v>1</v>
      </c>
      <c r="R516">
        <f t="shared" ref="R516:AF525" ca="1" si="170">IF(R$4+(1-R$4)/(1+EXP(-1.7*R$2*($B516-R$3)))&gt;RAND(),1,0)</f>
        <v>1</v>
      </c>
      <c r="S516">
        <f t="shared" ca="1" si="170"/>
        <v>1</v>
      </c>
      <c r="T516">
        <f t="shared" ca="1" si="170"/>
        <v>1</v>
      </c>
      <c r="U516">
        <f t="shared" ca="1" si="170"/>
        <v>0</v>
      </c>
      <c r="V516">
        <f t="shared" ca="1" si="170"/>
        <v>1</v>
      </c>
      <c r="W516">
        <f t="shared" ca="1" si="170"/>
        <v>1</v>
      </c>
      <c r="X516">
        <f t="shared" ca="1" si="170"/>
        <v>1</v>
      </c>
      <c r="Y516">
        <f t="shared" ca="1" si="170"/>
        <v>1</v>
      </c>
      <c r="Z516">
        <f t="shared" ca="1" si="170"/>
        <v>1</v>
      </c>
      <c r="AA516">
        <f t="shared" ca="1" si="170"/>
        <v>0</v>
      </c>
      <c r="AB516">
        <f t="shared" ca="1" si="170"/>
        <v>1</v>
      </c>
      <c r="AC516">
        <f t="shared" ca="1" si="170"/>
        <v>1</v>
      </c>
      <c r="AD516">
        <f t="shared" ca="1" si="170"/>
        <v>1</v>
      </c>
      <c r="AE516">
        <f t="shared" ca="1" si="170"/>
        <v>0</v>
      </c>
      <c r="AF516">
        <f t="shared" ca="1" si="170"/>
        <v>1</v>
      </c>
      <c r="AH516">
        <f t="shared" ca="1" si="152"/>
        <v>21</v>
      </c>
    </row>
    <row r="517" spans="1:34">
      <c r="A517">
        <v>511</v>
      </c>
      <c r="B517" s="1">
        <f t="shared" ca="1" si="149"/>
        <v>-0.97510206733642035</v>
      </c>
      <c r="C517">
        <f t="shared" ca="1" si="168"/>
        <v>1</v>
      </c>
      <c r="D517">
        <f t="shared" ca="1" si="168"/>
        <v>0</v>
      </c>
      <c r="E517">
        <f t="shared" ref="E517:G536" ca="1" si="171">IF(E$4+(1-E$4)/(1+EXP(-1.7*E$2*($B517-E$3)))&gt;RAND(),1,0)</f>
        <v>0</v>
      </c>
      <c r="F517">
        <f t="shared" ca="1" si="171"/>
        <v>0</v>
      </c>
      <c r="G517">
        <f t="shared" ca="1" si="171"/>
        <v>0</v>
      </c>
      <c r="H517">
        <f t="shared" ca="1" si="169"/>
        <v>1</v>
      </c>
      <c r="I517">
        <f t="shared" ca="1" si="169"/>
        <v>0</v>
      </c>
      <c r="J517">
        <f t="shared" ca="1" si="169"/>
        <v>0</v>
      </c>
      <c r="K517">
        <f t="shared" ca="1" si="169"/>
        <v>0</v>
      </c>
      <c r="L517">
        <f t="shared" ca="1" si="169"/>
        <v>0</v>
      </c>
      <c r="M517">
        <f t="shared" ca="1" si="169"/>
        <v>1</v>
      </c>
      <c r="N517">
        <f t="shared" ca="1" si="169"/>
        <v>0</v>
      </c>
      <c r="O517">
        <f t="shared" ca="1" si="169"/>
        <v>0</v>
      </c>
      <c r="P517">
        <f t="shared" ca="1" si="169"/>
        <v>0</v>
      </c>
      <c r="Q517">
        <f t="shared" ca="1" si="169"/>
        <v>0</v>
      </c>
      <c r="R517">
        <f t="shared" ca="1" si="170"/>
        <v>1</v>
      </c>
      <c r="S517">
        <f t="shared" ca="1" si="170"/>
        <v>1</v>
      </c>
      <c r="T517">
        <f t="shared" ca="1" si="170"/>
        <v>1</v>
      </c>
      <c r="U517">
        <f t="shared" ca="1" si="170"/>
        <v>0</v>
      </c>
      <c r="V517">
        <f t="shared" ca="1" si="170"/>
        <v>0</v>
      </c>
      <c r="W517">
        <f t="shared" ca="1" si="170"/>
        <v>1</v>
      </c>
      <c r="X517">
        <f t="shared" ca="1" si="170"/>
        <v>0</v>
      </c>
      <c r="Y517">
        <f t="shared" ca="1" si="170"/>
        <v>1</v>
      </c>
      <c r="Z517">
        <f t="shared" ca="1" si="170"/>
        <v>0</v>
      </c>
      <c r="AA517">
        <f t="shared" ca="1" si="170"/>
        <v>0</v>
      </c>
      <c r="AB517">
        <f t="shared" ca="1" si="170"/>
        <v>1</v>
      </c>
      <c r="AC517">
        <f t="shared" ca="1" si="170"/>
        <v>0</v>
      </c>
      <c r="AD517">
        <f t="shared" ca="1" si="170"/>
        <v>0</v>
      </c>
      <c r="AE517">
        <f t="shared" ca="1" si="170"/>
        <v>0</v>
      </c>
      <c r="AF517">
        <f t="shared" ca="1" si="170"/>
        <v>0</v>
      </c>
      <c r="AH517">
        <f t="shared" ca="1" si="152"/>
        <v>9</v>
      </c>
    </row>
    <row r="518" spans="1:34">
      <c r="A518">
        <v>512</v>
      </c>
      <c r="B518" s="1">
        <f t="shared" ca="1" si="149"/>
        <v>1.5870146286525451</v>
      </c>
      <c r="C518">
        <f t="shared" ca="1" si="168"/>
        <v>1</v>
      </c>
      <c r="D518">
        <f t="shared" ca="1" si="168"/>
        <v>1</v>
      </c>
      <c r="E518">
        <f t="shared" ca="1" si="171"/>
        <v>0</v>
      </c>
      <c r="F518">
        <f t="shared" ca="1" si="171"/>
        <v>0</v>
      </c>
      <c r="G518">
        <f t="shared" ca="1" si="171"/>
        <v>0</v>
      </c>
      <c r="H518">
        <f t="shared" ca="1" si="169"/>
        <v>1</v>
      </c>
      <c r="I518">
        <f t="shared" ca="1" si="169"/>
        <v>1</v>
      </c>
      <c r="J518">
        <f t="shared" ca="1" si="169"/>
        <v>1</v>
      </c>
      <c r="K518">
        <f t="shared" ca="1" si="169"/>
        <v>0</v>
      </c>
      <c r="L518">
        <f t="shared" ca="1" si="169"/>
        <v>0</v>
      </c>
      <c r="M518">
        <f t="shared" ca="1" si="169"/>
        <v>1</v>
      </c>
      <c r="N518">
        <f t="shared" ca="1" si="169"/>
        <v>1</v>
      </c>
      <c r="O518">
        <f t="shared" ca="1" si="169"/>
        <v>1</v>
      </c>
      <c r="P518">
        <f t="shared" ca="1" si="169"/>
        <v>1</v>
      </c>
      <c r="Q518">
        <f t="shared" ca="1" si="169"/>
        <v>1</v>
      </c>
      <c r="R518">
        <f t="shared" ca="1" si="170"/>
        <v>1</v>
      </c>
      <c r="S518">
        <f t="shared" ca="1" si="170"/>
        <v>1</v>
      </c>
      <c r="T518">
        <f t="shared" ca="1" si="170"/>
        <v>1</v>
      </c>
      <c r="U518">
        <f t="shared" ca="1" si="170"/>
        <v>1</v>
      </c>
      <c r="V518">
        <f t="shared" ca="1" si="170"/>
        <v>0</v>
      </c>
      <c r="W518">
        <f t="shared" ca="1" si="170"/>
        <v>1</v>
      </c>
      <c r="X518">
        <f t="shared" ca="1" si="170"/>
        <v>1</v>
      </c>
      <c r="Y518">
        <f t="shared" ca="1" si="170"/>
        <v>1</v>
      </c>
      <c r="Z518">
        <f t="shared" ca="1" si="170"/>
        <v>0</v>
      </c>
      <c r="AA518">
        <f t="shared" ca="1" si="170"/>
        <v>1</v>
      </c>
      <c r="AB518">
        <f t="shared" ca="1" si="170"/>
        <v>1</v>
      </c>
      <c r="AC518">
        <f t="shared" ca="1" si="170"/>
        <v>1</v>
      </c>
      <c r="AD518">
        <f t="shared" ca="1" si="170"/>
        <v>1</v>
      </c>
      <c r="AE518">
        <f t="shared" ca="1" si="170"/>
        <v>1</v>
      </c>
      <c r="AF518">
        <f t="shared" ca="1" si="170"/>
        <v>1</v>
      </c>
      <c r="AH518">
        <f t="shared" ca="1" si="152"/>
        <v>23</v>
      </c>
    </row>
    <row r="519" spans="1:34">
      <c r="A519">
        <v>513</v>
      </c>
      <c r="B519" s="1">
        <f t="shared" ca="1" si="149"/>
        <v>-1.143192191803442</v>
      </c>
      <c r="C519">
        <f t="shared" ca="1" si="168"/>
        <v>1</v>
      </c>
      <c r="D519">
        <f t="shared" ca="1" si="168"/>
        <v>1</v>
      </c>
      <c r="E519">
        <f t="shared" ca="1" si="171"/>
        <v>1</v>
      </c>
      <c r="F519">
        <f t="shared" ca="1" si="171"/>
        <v>0</v>
      </c>
      <c r="G519">
        <f t="shared" ca="1" si="171"/>
        <v>0</v>
      </c>
      <c r="H519">
        <f t="shared" ca="1" si="169"/>
        <v>1</v>
      </c>
      <c r="I519">
        <f t="shared" ca="1" si="169"/>
        <v>1</v>
      </c>
      <c r="J519">
        <f t="shared" ca="1" si="169"/>
        <v>0</v>
      </c>
      <c r="K519">
        <f t="shared" ca="1" si="169"/>
        <v>0</v>
      </c>
      <c r="L519">
        <f t="shared" ca="1" si="169"/>
        <v>0</v>
      </c>
      <c r="M519">
        <f t="shared" ca="1" si="169"/>
        <v>0</v>
      </c>
      <c r="N519">
        <f t="shared" ca="1" si="169"/>
        <v>0</v>
      </c>
      <c r="O519">
        <f t="shared" ca="1" si="169"/>
        <v>1</v>
      </c>
      <c r="P519">
        <f t="shared" ca="1" si="169"/>
        <v>0</v>
      </c>
      <c r="Q519">
        <f t="shared" ca="1" si="169"/>
        <v>0</v>
      </c>
      <c r="R519">
        <f t="shared" ca="1" si="170"/>
        <v>1</v>
      </c>
      <c r="S519">
        <f t="shared" ca="1" si="170"/>
        <v>1</v>
      </c>
      <c r="T519">
        <f t="shared" ca="1" si="170"/>
        <v>0</v>
      </c>
      <c r="U519">
        <f t="shared" ca="1" si="170"/>
        <v>0</v>
      </c>
      <c r="V519">
        <f t="shared" ca="1" si="170"/>
        <v>1</v>
      </c>
      <c r="W519">
        <f t="shared" ca="1" si="170"/>
        <v>1</v>
      </c>
      <c r="X519">
        <f t="shared" ca="1" si="170"/>
        <v>0</v>
      </c>
      <c r="Y519">
        <f t="shared" ca="1" si="170"/>
        <v>0</v>
      </c>
      <c r="Z519">
        <f t="shared" ca="1" si="170"/>
        <v>0</v>
      </c>
      <c r="AA519">
        <f t="shared" ca="1" si="170"/>
        <v>0</v>
      </c>
      <c r="AB519">
        <f t="shared" ca="1" si="170"/>
        <v>1</v>
      </c>
      <c r="AC519">
        <f t="shared" ca="1" si="170"/>
        <v>1</v>
      </c>
      <c r="AD519">
        <f t="shared" ca="1" si="170"/>
        <v>0</v>
      </c>
      <c r="AE519">
        <f t="shared" ca="1" si="170"/>
        <v>0</v>
      </c>
      <c r="AF519">
        <f t="shared" ca="1" si="170"/>
        <v>1</v>
      </c>
      <c r="AH519">
        <f t="shared" ca="1" si="152"/>
        <v>13</v>
      </c>
    </row>
    <row r="520" spans="1:34">
      <c r="A520">
        <v>514</v>
      </c>
      <c r="B520" s="1">
        <f t="shared" ref="B520:B583" ca="1" si="172">NORMSINV(RAND())</f>
        <v>0.79800440602212275</v>
      </c>
      <c r="C520">
        <f t="shared" ca="1" si="168"/>
        <v>1</v>
      </c>
      <c r="D520">
        <f t="shared" ca="1" si="168"/>
        <v>1</v>
      </c>
      <c r="E520">
        <f t="shared" ca="1" si="171"/>
        <v>1</v>
      </c>
      <c r="F520">
        <f t="shared" ca="1" si="171"/>
        <v>1</v>
      </c>
      <c r="G520">
        <f t="shared" ca="1" si="171"/>
        <v>0</v>
      </c>
      <c r="H520">
        <f t="shared" ca="1" si="169"/>
        <v>1</v>
      </c>
      <c r="I520">
        <f t="shared" ca="1" si="169"/>
        <v>1</v>
      </c>
      <c r="J520">
        <f t="shared" ca="1" si="169"/>
        <v>1</v>
      </c>
      <c r="K520">
        <f t="shared" ca="1" si="169"/>
        <v>0</v>
      </c>
      <c r="L520">
        <f t="shared" ca="1" si="169"/>
        <v>0</v>
      </c>
      <c r="M520">
        <f t="shared" ca="1" si="169"/>
        <v>1</v>
      </c>
      <c r="N520">
        <f t="shared" ca="1" si="169"/>
        <v>1</v>
      </c>
      <c r="O520">
        <f t="shared" ca="1" si="169"/>
        <v>0</v>
      </c>
      <c r="P520">
        <f t="shared" ca="1" si="169"/>
        <v>0</v>
      </c>
      <c r="Q520">
        <f t="shared" ca="1" si="169"/>
        <v>0</v>
      </c>
      <c r="R520">
        <f t="shared" ca="1" si="170"/>
        <v>1</v>
      </c>
      <c r="S520">
        <f t="shared" ca="1" si="170"/>
        <v>1</v>
      </c>
      <c r="T520">
        <f t="shared" ca="1" si="170"/>
        <v>1</v>
      </c>
      <c r="U520">
        <f t="shared" ca="1" si="170"/>
        <v>1</v>
      </c>
      <c r="V520">
        <f t="shared" ca="1" si="170"/>
        <v>1</v>
      </c>
      <c r="W520">
        <f t="shared" ca="1" si="170"/>
        <v>1</v>
      </c>
      <c r="X520">
        <f t="shared" ca="1" si="170"/>
        <v>1</v>
      </c>
      <c r="Y520">
        <f t="shared" ca="1" si="170"/>
        <v>1</v>
      </c>
      <c r="Z520">
        <f t="shared" ca="1" si="170"/>
        <v>0</v>
      </c>
      <c r="AA520">
        <f t="shared" ca="1" si="170"/>
        <v>0</v>
      </c>
      <c r="AB520">
        <f t="shared" ca="1" si="170"/>
        <v>1</v>
      </c>
      <c r="AC520">
        <f t="shared" ca="1" si="170"/>
        <v>1</v>
      </c>
      <c r="AD520">
        <f t="shared" ca="1" si="170"/>
        <v>1</v>
      </c>
      <c r="AE520">
        <f t="shared" ca="1" si="170"/>
        <v>1</v>
      </c>
      <c r="AF520">
        <f t="shared" ca="1" si="170"/>
        <v>0</v>
      </c>
      <c r="AH520">
        <f t="shared" ref="AH520:AH583" ca="1" si="173">SUM(C520:AF520)</f>
        <v>21</v>
      </c>
    </row>
    <row r="521" spans="1:34">
      <c r="A521">
        <v>515</v>
      </c>
      <c r="B521" s="1">
        <f t="shared" ca="1" si="172"/>
        <v>1.2571594307279392</v>
      </c>
      <c r="C521">
        <f t="shared" ca="1" si="168"/>
        <v>1</v>
      </c>
      <c r="D521">
        <f t="shared" ca="1" si="168"/>
        <v>1</v>
      </c>
      <c r="E521">
        <f t="shared" ca="1" si="171"/>
        <v>1</v>
      </c>
      <c r="F521">
        <f t="shared" ca="1" si="171"/>
        <v>1</v>
      </c>
      <c r="G521">
        <f t="shared" ca="1" si="171"/>
        <v>1</v>
      </c>
      <c r="H521">
        <f t="shared" ca="1" si="169"/>
        <v>1</v>
      </c>
      <c r="I521">
        <f t="shared" ca="1" si="169"/>
        <v>1</v>
      </c>
      <c r="J521">
        <f t="shared" ca="1" si="169"/>
        <v>1</v>
      </c>
      <c r="K521">
        <f t="shared" ca="1" si="169"/>
        <v>0</v>
      </c>
      <c r="L521">
        <f t="shared" ca="1" si="169"/>
        <v>1</v>
      </c>
      <c r="M521">
        <f t="shared" ca="1" si="169"/>
        <v>1</v>
      </c>
      <c r="N521">
        <f t="shared" ca="1" si="169"/>
        <v>1</v>
      </c>
      <c r="O521">
        <f t="shared" ca="1" si="169"/>
        <v>1</v>
      </c>
      <c r="P521">
        <f t="shared" ca="1" si="169"/>
        <v>1</v>
      </c>
      <c r="Q521">
        <f t="shared" ca="1" si="169"/>
        <v>0</v>
      </c>
      <c r="R521">
        <f t="shared" ca="1" si="170"/>
        <v>1</v>
      </c>
      <c r="S521">
        <f t="shared" ca="1" si="170"/>
        <v>1</v>
      </c>
      <c r="T521">
        <f t="shared" ca="1" si="170"/>
        <v>1</v>
      </c>
      <c r="U521">
        <f t="shared" ca="1" si="170"/>
        <v>1</v>
      </c>
      <c r="V521">
        <f t="shared" ca="1" si="170"/>
        <v>1</v>
      </c>
      <c r="W521">
        <f t="shared" ca="1" si="170"/>
        <v>1</v>
      </c>
      <c r="X521">
        <f t="shared" ca="1" si="170"/>
        <v>1</v>
      </c>
      <c r="Y521">
        <f t="shared" ca="1" si="170"/>
        <v>1</v>
      </c>
      <c r="Z521">
        <f t="shared" ca="1" si="170"/>
        <v>0</v>
      </c>
      <c r="AA521">
        <f t="shared" ca="1" si="170"/>
        <v>0</v>
      </c>
      <c r="AB521">
        <f t="shared" ca="1" si="170"/>
        <v>1</v>
      </c>
      <c r="AC521">
        <f t="shared" ca="1" si="170"/>
        <v>1</v>
      </c>
      <c r="AD521">
        <f t="shared" ca="1" si="170"/>
        <v>1</v>
      </c>
      <c r="AE521">
        <f t="shared" ca="1" si="170"/>
        <v>1</v>
      </c>
      <c r="AF521">
        <f t="shared" ca="1" si="170"/>
        <v>1</v>
      </c>
      <c r="AH521">
        <f t="shared" ca="1" si="173"/>
        <v>26</v>
      </c>
    </row>
    <row r="522" spans="1:34">
      <c r="A522">
        <v>516</v>
      </c>
      <c r="B522" s="1">
        <f t="shared" ca="1" si="172"/>
        <v>-0.97446371181802705</v>
      </c>
      <c r="C522">
        <f t="shared" ca="1" si="168"/>
        <v>0</v>
      </c>
      <c r="D522">
        <f t="shared" ca="1" si="168"/>
        <v>0</v>
      </c>
      <c r="E522">
        <f t="shared" ca="1" si="171"/>
        <v>0</v>
      </c>
      <c r="F522">
        <f t="shared" ca="1" si="171"/>
        <v>0</v>
      </c>
      <c r="G522">
        <f t="shared" ca="1" si="171"/>
        <v>0</v>
      </c>
      <c r="H522">
        <f t="shared" ca="1" si="169"/>
        <v>1</v>
      </c>
      <c r="I522">
        <f t="shared" ca="1" si="169"/>
        <v>1</v>
      </c>
      <c r="J522">
        <f t="shared" ca="1" si="169"/>
        <v>1</v>
      </c>
      <c r="K522">
        <f t="shared" ca="1" si="169"/>
        <v>0</v>
      </c>
      <c r="L522">
        <f t="shared" ca="1" si="169"/>
        <v>0</v>
      </c>
      <c r="M522">
        <f t="shared" ca="1" si="169"/>
        <v>0</v>
      </c>
      <c r="N522">
        <f t="shared" ca="1" si="169"/>
        <v>0</v>
      </c>
      <c r="O522">
        <f t="shared" ca="1" si="169"/>
        <v>1</v>
      </c>
      <c r="P522">
        <f t="shared" ca="1" si="169"/>
        <v>0</v>
      </c>
      <c r="Q522">
        <f t="shared" ca="1" si="169"/>
        <v>1</v>
      </c>
      <c r="R522">
        <f t="shared" ca="1" si="170"/>
        <v>1</v>
      </c>
      <c r="S522">
        <f t="shared" ca="1" si="170"/>
        <v>0</v>
      </c>
      <c r="T522">
        <f t="shared" ca="1" si="170"/>
        <v>1</v>
      </c>
      <c r="U522">
        <f t="shared" ca="1" si="170"/>
        <v>0</v>
      </c>
      <c r="V522">
        <f t="shared" ca="1" si="170"/>
        <v>0</v>
      </c>
      <c r="W522">
        <f t="shared" ca="1" si="170"/>
        <v>1</v>
      </c>
      <c r="X522">
        <f t="shared" ca="1" si="170"/>
        <v>1</v>
      </c>
      <c r="Y522">
        <f t="shared" ca="1" si="170"/>
        <v>0</v>
      </c>
      <c r="Z522">
        <f t="shared" ca="1" si="170"/>
        <v>0</v>
      </c>
      <c r="AA522">
        <f t="shared" ca="1" si="170"/>
        <v>0</v>
      </c>
      <c r="AB522">
        <f t="shared" ca="1" si="170"/>
        <v>1</v>
      </c>
      <c r="AC522">
        <f t="shared" ca="1" si="170"/>
        <v>1</v>
      </c>
      <c r="AD522">
        <f t="shared" ca="1" si="170"/>
        <v>0</v>
      </c>
      <c r="AE522">
        <f t="shared" ca="1" si="170"/>
        <v>0</v>
      </c>
      <c r="AF522">
        <f t="shared" ca="1" si="170"/>
        <v>0</v>
      </c>
      <c r="AH522">
        <f t="shared" ca="1" si="173"/>
        <v>11</v>
      </c>
    </row>
    <row r="523" spans="1:34">
      <c r="A523">
        <v>517</v>
      </c>
      <c r="B523" s="1">
        <f t="shared" ca="1" si="172"/>
        <v>-0.76308063708023655</v>
      </c>
      <c r="C523">
        <f t="shared" ca="1" si="168"/>
        <v>1</v>
      </c>
      <c r="D523">
        <f t="shared" ca="1" si="168"/>
        <v>0</v>
      </c>
      <c r="E523">
        <f t="shared" ca="1" si="171"/>
        <v>0</v>
      </c>
      <c r="F523">
        <f t="shared" ca="1" si="171"/>
        <v>0</v>
      </c>
      <c r="G523">
        <f t="shared" ca="1" si="171"/>
        <v>1</v>
      </c>
      <c r="H523">
        <f t="shared" ca="1" si="169"/>
        <v>1</v>
      </c>
      <c r="I523">
        <f t="shared" ca="1" si="169"/>
        <v>0</v>
      </c>
      <c r="J523">
        <f t="shared" ca="1" si="169"/>
        <v>1</v>
      </c>
      <c r="K523">
        <f t="shared" ca="1" si="169"/>
        <v>0</v>
      </c>
      <c r="L523">
        <f t="shared" ca="1" si="169"/>
        <v>0</v>
      </c>
      <c r="M523">
        <f t="shared" ca="1" si="169"/>
        <v>1</v>
      </c>
      <c r="N523">
        <f t="shared" ca="1" si="169"/>
        <v>1</v>
      </c>
      <c r="O523">
        <f t="shared" ca="1" si="169"/>
        <v>1</v>
      </c>
      <c r="P523">
        <f t="shared" ca="1" si="169"/>
        <v>0</v>
      </c>
      <c r="Q523">
        <f t="shared" ca="1" si="169"/>
        <v>1</v>
      </c>
      <c r="R523">
        <f t="shared" ca="1" si="170"/>
        <v>1</v>
      </c>
      <c r="S523">
        <f t="shared" ca="1" si="170"/>
        <v>0</v>
      </c>
      <c r="T523">
        <f t="shared" ca="1" si="170"/>
        <v>0</v>
      </c>
      <c r="U523">
        <f t="shared" ca="1" si="170"/>
        <v>0</v>
      </c>
      <c r="V523">
        <f t="shared" ca="1" si="170"/>
        <v>0</v>
      </c>
      <c r="W523">
        <f t="shared" ca="1" si="170"/>
        <v>1</v>
      </c>
      <c r="X523">
        <f t="shared" ca="1" si="170"/>
        <v>1</v>
      </c>
      <c r="Y523">
        <f t="shared" ca="1" si="170"/>
        <v>0</v>
      </c>
      <c r="Z523">
        <f t="shared" ca="1" si="170"/>
        <v>0</v>
      </c>
      <c r="AA523">
        <f t="shared" ca="1" si="170"/>
        <v>1</v>
      </c>
      <c r="AB523">
        <f t="shared" ca="1" si="170"/>
        <v>1</v>
      </c>
      <c r="AC523">
        <f t="shared" ca="1" si="170"/>
        <v>0</v>
      </c>
      <c r="AD523">
        <f t="shared" ca="1" si="170"/>
        <v>1</v>
      </c>
      <c r="AE523">
        <f t="shared" ca="1" si="170"/>
        <v>1</v>
      </c>
      <c r="AF523">
        <f t="shared" ca="1" si="170"/>
        <v>0</v>
      </c>
      <c r="AH523">
        <f t="shared" ca="1" si="173"/>
        <v>15</v>
      </c>
    </row>
    <row r="524" spans="1:34">
      <c r="A524">
        <v>518</v>
      </c>
      <c r="B524" s="1">
        <f t="shared" ca="1" si="172"/>
        <v>-1.5622200574073841</v>
      </c>
      <c r="C524">
        <f t="shared" ca="1" si="168"/>
        <v>0</v>
      </c>
      <c r="D524">
        <f t="shared" ca="1" si="168"/>
        <v>0</v>
      </c>
      <c r="E524">
        <f t="shared" ca="1" si="171"/>
        <v>0</v>
      </c>
      <c r="F524">
        <f t="shared" ca="1" si="171"/>
        <v>0</v>
      </c>
      <c r="G524">
        <f t="shared" ca="1" si="171"/>
        <v>0</v>
      </c>
      <c r="H524">
        <f t="shared" ca="1" si="169"/>
        <v>1</v>
      </c>
      <c r="I524">
        <f t="shared" ca="1" si="169"/>
        <v>0</v>
      </c>
      <c r="J524">
        <f t="shared" ca="1" si="169"/>
        <v>1</v>
      </c>
      <c r="K524">
        <f t="shared" ca="1" si="169"/>
        <v>1</v>
      </c>
      <c r="L524">
        <f t="shared" ca="1" si="169"/>
        <v>0</v>
      </c>
      <c r="M524">
        <f t="shared" ca="1" si="169"/>
        <v>1</v>
      </c>
      <c r="N524">
        <f t="shared" ca="1" si="169"/>
        <v>0</v>
      </c>
      <c r="O524">
        <f t="shared" ca="1" si="169"/>
        <v>0</v>
      </c>
      <c r="P524">
        <f t="shared" ca="1" si="169"/>
        <v>0</v>
      </c>
      <c r="Q524">
        <f t="shared" ca="1" si="169"/>
        <v>0</v>
      </c>
      <c r="R524">
        <f t="shared" ca="1" si="170"/>
        <v>0</v>
      </c>
      <c r="S524">
        <f t="shared" ca="1" si="170"/>
        <v>1</v>
      </c>
      <c r="T524">
        <f t="shared" ca="1" si="170"/>
        <v>1</v>
      </c>
      <c r="U524">
        <f t="shared" ca="1" si="170"/>
        <v>0</v>
      </c>
      <c r="V524">
        <f t="shared" ca="1" si="170"/>
        <v>1</v>
      </c>
      <c r="W524">
        <f t="shared" ca="1" si="170"/>
        <v>0</v>
      </c>
      <c r="X524">
        <f t="shared" ca="1" si="170"/>
        <v>0</v>
      </c>
      <c r="Y524">
        <f t="shared" ca="1" si="170"/>
        <v>0</v>
      </c>
      <c r="Z524">
        <f t="shared" ca="1" si="170"/>
        <v>0</v>
      </c>
      <c r="AA524">
        <f t="shared" ca="1" si="170"/>
        <v>0</v>
      </c>
      <c r="AB524">
        <f t="shared" ca="1" si="170"/>
        <v>0</v>
      </c>
      <c r="AC524">
        <f t="shared" ca="1" si="170"/>
        <v>0</v>
      </c>
      <c r="AD524">
        <f t="shared" ca="1" si="170"/>
        <v>0</v>
      </c>
      <c r="AE524">
        <f t="shared" ca="1" si="170"/>
        <v>0</v>
      </c>
      <c r="AF524">
        <f t="shared" ca="1" si="170"/>
        <v>0</v>
      </c>
      <c r="AH524">
        <f t="shared" ca="1" si="173"/>
        <v>7</v>
      </c>
    </row>
    <row r="525" spans="1:34">
      <c r="A525">
        <v>519</v>
      </c>
      <c r="B525" s="1">
        <f t="shared" ca="1" si="172"/>
        <v>-0.8619349836289516</v>
      </c>
      <c r="C525">
        <f t="shared" ca="1" si="168"/>
        <v>1</v>
      </c>
      <c r="D525">
        <f t="shared" ca="1" si="168"/>
        <v>0</v>
      </c>
      <c r="E525">
        <f t="shared" ca="1" si="171"/>
        <v>0</v>
      </c>
      <c r="F525">
        <f t="shared" ca="1" si="171"/>
        <v>0</v>
      </c>
      <c r="G525">
        <f t="shared" ca="1" si="171"/>
        <v>0</v>
      </c>
      <c r="H525">
        <f t="shared" ca="1" si="169"/>
        <v>1</v>
      </c>
      <c r="I525">
        <f t="shared" ca="1" si="169"/>
        <v>0</v>
      </c>
      <c r="J525">
        <f t="shared" ca="1" si="169"/>
        <v>0</v>
      </c>
      <c r="K525">
        <f t="shared" ca="1" si="169"/>
        <v>0</v>
      </c>
      <c r="L525">
        <f t="shared" ca="1" si="169"/>
        <v>0</v>
      </c>
      <c r="M525">
        <f t="shared" ca="1" si="169"/>
        <v>1</v>
      </c>
      <c r="N525">
        <f t="shared" ca="1" si="169"/>
        <v>1</v>
      </c>
      <c r="O525">
        <f t="shared" ca="1" si="169"/>
        <v>0</v>
      </c>
      <c r="P525">
        <f t="shared" ca="1" si="169"/>
        <v>0</v>
      </c>
      <c r="Q525">
        <f t="shared" ca="1" si="169"/>
        <v>0</v>
      </c>
      <c r="R525">
        <f t="shared" ca="1" si="170"/>
        <v>0</v>
      </c>
      <c r="S525">
        <f t="shared" ca="1" si="170"/>
        <v>1</v>
      </c>
      <c r="T525">
        <f t="shared" ca="1" si="170"/>
        <v>0</v>
      </c>
      <c r="U525">
        <f t="shared" ca="1" si="170"/>
        <v>0</v>
      </c>
      <c r="V525">
        <f t="shared" ca="1" si="170"/>
        <v>0</v>
      </c>
      <c r="W525">
        <f t="shared" ca="1" si="170"/>
        <v>1</v>
      </c>
      <c r="X525">
        <f t="shared" ca="1" si="170"/>
        <v>0</v>
      </c>
      <c r="Y525">
        <f t="shared" ca="1" si="170"/>
        <v>0</v>
      </c>
      <c r="Z525">
        <f t="shared" ca="1" si="170"/>
        <v>0</v>
      </c>
      <c r="AA525">
        <f t="shared" ca="1" si="170"/>
        <v>0</v>
      </c>
      <c r="AB525">
        <f t="shared" ca="1" si="170"/>
        <v>1</v>
      </c>
      <c r="AC525">
        <f t="shared" ca="1" si="170"/>
        <v>1</v>
      </c>
      <c r="AD525">
        <f t="shared" ca="1" si="170"/>
        <v>0</v>
      </c>
      <c r="AE525">
        <f t="shared" ca="1" si="170"/>
        <v>1</v>
      </c>
      <c r="AF525">
        <f t="shared" ca="1" si="170"/>
        <v>0</v>
      </c>
      <c r="AH525">
        <f t="shared" ca="1" si="173"/>
        <v>9</v>
      </c>
    </row>
    <row r="526" spans="1:34">
      <c r="A526">
        <v>520</v>
      </c>
      <c r="B526" s="1">
        <f t="shared" ca="1" si="172"/>
        <v>0.13019536758480443</v>
      </c>
      <c r="C526">
        <f t="shared" ca="1" si="168"/>
        <v>1</v>
      </c>
      <c r="D526">
        <f t="shared" ca="1" si="168"/>
        <v>1</v>
      </c>
      <c r="E526">
        <f t="shared" ca="1" si="171"/>
        <v>1</v>
      </c>
      <c r="F526">
        <f t="shared" ca="1" si="171"/>
        <v>0</v>
      </c>
      <c r="G526">
        <f t="shared" ca="1" si="171"/>
        <v>0</v>
      </c>
      <c r="H526">
        <f t="shared" ref="H526:Q535" ca="1" si="174">IF(H$4+(1-H$4)/(1+EXP(-1.7*H$2*($B526-H$3)))&gt;RAND(),1,0)</f>
        <v>1</v>
      </c>
      <c r="I526">
        <f t="shared" ca="1" si="174"/>
        <v>1</v>
      </c>
      <c r="J526">
        <f t="shared" ca="1" si="174"/>
        <v>1</v>
      </c>
      <c r="K526">
        <f t="shared" ca="1" si="174"/>
        <v>0</v>
      </c>
      <c r="L526">
        <f t="shared" ca="1" si="174"/>
        <v>1</v>
      </c>
      <c r="M526">
        <f t="shared" ca="1" si="174"/>
        <v>0</v>
      </c>
      <c r="N526">
        <f t="shared" ca="1" si="174"/>
        <v>1</v>
      </c>
      <c r="O526">
        <f t="shared" ca="1" si="174"/>
        <v>0</v>
      </c>
      <c r="P526">
        <f t="shared" ca="1" si="174"/>
        <v>0</v>
      </c>
      <c r="Q526">
        <f t="shared" ca="1" si="174"/>
        <v>0</v>
      </c>
      <c r="R526">
        <f t="shared" ref="R526:AF535" ca="1" si="175">IF(R$4+(1-R$4)/(1+EXP(-1.7*R$2*($B526-R$3)))&gt;RAND(),1,0)</f>
        <v>1</v>
      </c>
      <c r="S526">
        <f t="shared" ca="1" si="175"/>
        <v>1</v>
      </c>
      <c r="T526">
        <f t="shared" ca="1" si="175"/>
        <v>0</v>
      </c>
      <c r="U526">
        <f t="shared" ca="1" si="175"/>
        <v>0</v>
      </c>
      <c r="V526">
        <f t="shared" ca="1" si="175"/>
        <v>0</v>
      </c>
      <c r="W526">
        <f t="shared" ca="1" si="175"/>
        <v>1</v>
      </c>
      <c r="X526">
        <f t="shared" ca="1" si="175"/>
        <v>1</v>
      </c>
      <c r="Y526">
        <f t="shared" ca="1" si="175"/>
        <v>1</v>
      </c>
      <c r="Z526">
        <f t="shared" ca="1" si="175"/>
        <v>0</v>
      </c>
      <c r="AA526">
        <f t="shared" ca="1" si="175"/>
        <v>1</v>
      </c>
      <c r="AB526">
        <f t="shared" ca="1" si="175"/>
        <v>1</v>
      </c>
      <c r="AC526">
        <f t="shared" ca="1" si="175"/>
        <v>1</v>
      </c>
      <c r="AD526">
        <f t="shared" ca="1" si="175"/>
        <v>0</v>
      </c>
      <c r="AE526">
        <f t="shared" ca="1" si="175"/>
        <v>0</v>
      </c>
      <c r="AF526">
        <f t="shared" ca="1" si="175"/>
        <v>0</v>
      </c>
      <c r="AH526">
        <f t="shared" ca="1" si="173"/>
        <v>16</v>
      </c>
    </row>
    <row r="527" spans="1:34">
      <c r="A527">
        <v>521</v>
      </c>
      <c r="B527" s="1">
        <f t="shared" ca="1" si="172"/>
        <v>0.50782330978039347</v>
      </c>
      <c r="C527">
        <f t="shared" ref="C527:D546" ca="1" si="176">IF(C$4+(1-C$4)/(1+EXP(-1.7*C$2*($B527-C$3)))&gt;RAND(),1,0)</f>
        <v>1</v>
      </c>
      <c r="D527">
        <f t="shared" ca="1" si="176"/>
        <v>0</v>
      </c>
      <c r="E527">
        <f t="shared" ca="1" si="171"/>
        <v>0</v>
      </c>
      <c r="F527">
        <f t="shared" ca="1" si="171"/>
        <v>1</v>
      </c>
      <c r="G527">
        <f t="shared" ca="1" si="171"/>
        <v>0</v>
      </c>
      <c r="H527">
        <f t="shared" ca="1" si="174"/>
        <v>1</v>
      </c>
      <c r="I527">
        <f t="shared" ca="1" si="174"/>
        <v>1</v>
      </c>
      <c r="J527">
        <f t="shared" ca="1" si="174"/>
        <v>0</v>
      </c>
      <c r="K527">
        <f t="shared" ca="1" si="174"/>
        <v>0</v>
      </c>
      <c r="L527">
        <f t="shared" ca="1" si="174"/>
        <v>0</v>
      </c>
      <c r="M527">
        <f t="shared" ca="1" si="174"/>
        <v>1</v>
      </c>
      <c r="N527">
        <f t="shared" ca="1" si="174"/>
        <v>1</v>
      </c>
      <c r="O527">
        <f t="shared" ca="1" si="174"/>
        <v>1</v>
      </c>
      <c r="P527">
        <f t="shared" ca="1" si="174"/>
        <v>1</v>
      </c>
      <c r="Q527">
        <f t="shared" ca="1" si="174"/>
        <v>0</v>
      </c>
      <c r="R527">
        <f t="shared" ca="1" si="175"/>
        <v>1</v>
      </c>
      <c r="S527">
        <f t="shared" ca="1" si="175"/>
        <v>1</v>
      </c>
      <c r="T527">
        <f t="shared" ca="1" si="175"/>
        <v>1</v>
      </c>
      <c r="U527">
        <f t="shared" ca="1" si="175"/>
        <v>0</v>
      </c>
      <c r="V527">
        <f t="shared" ca="1" si="175"/>
        <v>0</v>
      </c>
      <c r="W527">
        <f t="shared" ca="1" si="175"/>
        <v>1</v>
      </c>
      <c r="X527">
        <f t="shared" ca="1" si="175"/>
        <v>1</v>
      </c>
      <c r="Y527">
        <f t="shared" ca="1" si="175"/>
        <v>1</v>
      </c>
      <c r="Z527">
        <f t="shared" ca="1" si="175"/>
        <v>1</v>
      </c>
      <c r="AA527">
        <f t="shared" ca="1" si="175"/>
        <v>0</v>
      </c>
      <c r="AB527">
        <f t="shared" ca="1" si="175"/>
        <v>1</v>
      </c>
      <c r="AC527">
        <f t="shared" ca="1" si="175"/>
        <v>1</v>
      </c>
      <c r="AD527">
        <f t="shared" ca="1" si="175"/>
        <v>1</v>
      </c>
      <c r="AE527">
        <f t="shared" ca="1" si="175"/>
        <v>1</v>
      </c>
      <c r="AF527">
        <f t="shared" ca="1" si="175"/>
        <v>1</v>
      </c>
      <c r="AH527">
        <f t="shared" ca="1" si="173"/>
        <v>20</v>
      </c>
    </row>
    <row r="528" spans="1:34">
      <c r="A528">
        <v>522</v>
      </c>
      <c r="B528" s="1">
        <f t="shared" ca="1" si="172"/>
        <v>-2.0732803559572446</v>
      </c>
      <c r="C528">
        <f t="shared" ca="1" si="176"/>
        <v>0</v>
      </c>
      <c r="D528">
        <f t="shared" ca="1" si="176"/>
        <v>0</v>
      </c>
      <c r="E528">
        <f t="shared" ca="1" si="171"/>
        <v>0</v>
      </c>
      <c r="F528">
        <f t="shared" ca="1" si="171"/>
        <v>0</v>
      </c>
      <c r="G528">
        <f t="shared" ca="1" si="171"/>
        <v>1</v>
      </c>
      <c r="H528">
        <f t="shared" ca="1" si="174"/>
        <v>0</v>
      </c>
      <c r="I528">
        <f t="shared" ca="1" si="174"/>
        <v>1</v>
      </c>
      <c r="J528">
        <f t="shared" ca="1" si="174"/>
        <v>1</v>
      </c>
      <c r="K528">
        <f t="shared" ca="1" si="174"/>
        <v>0</v>
      </c>
      <c r="L528">
        <f t="shared" ca="1" si="174"/>
        <v>0</v>
      </c>
      <c r="M528">
        <f t="shared" ca="1" si="174"/>
        <v>1</v>
      </c>
      <c r="N528">
        <f t="shared" ca="1" si="174"/>
        <v>0</v>
      </c>
      <c r="O528">
        <f t="shared" ca="1" si="174"/>
        <v>1</v>
      </c>
      <c r="P528">
        <f t="shared" ca="1" si="174"/>
        <v>0</v>
      </c>
      <c r="Q528">
        <f t="shared" ca="1" si="174"/>
        <v>0</v>
      </c>
      <c r="R528">
        <f t="shared" ca="1" si="175"/>
        <v>1</v>
      </c>
      <c r="S528">
        <f t="shared" ca="1" si="175"/>
        <v>1</v>
      </c>
      <c r="T528">
        <f t="shared" ca="1" si="175"/>
        <v>0</v>
      </c>
      <c r="U528">
        <f t="shared" ca="1" si="175"/>
        <v>0</v>
      </c>
      <c r="V528">
        <f t="shared" ca="1" si="175"/>
        <v>0</v>
      </c>
      <c r="W528">
        <f t="shared" ca="1" si="175"/>
        <v>0</v>
      </c>
      <c r="X528">
        <f t="shared" ca="1" si="175"/>
        <v>0</v>
      </c>
      <c r="Y528">
        <f t="shared" ca="1" si="175"/>
        <v>0</v>
      </c>
      <c r="Z528">
        <f t="shared" ca="1" si="175"/>
        <v>0</v>
      </c>
      <c r="AA528">
        <f t="shared" ca="1" si="175"/>
        <v>0</v>
      </c>
      <c r="AB528">
        <f t="shared" ca="1" si="175"/>
        <v>0</v>
      </c>
      <c r="AC528">
        <f t="shared" ca="1" si="175"/>
        <v>0</v>
      </c>
      <c r="AD528">
        <f t="shared" ca="1" si="175"/>
        <v>0</v>
      </c>
      <c r="AE528">
        <f t="shared" ca="1" si="175"/>
        <v>0</v>
      </c>
      <c r="AF528">
        <f t="shared" ca="1" si="175"/>
        <v>0</v>
      </c>
      <c r="AH528">
        <f t="shared" ca="1" si="173"/>
        <v>7</v>
      </c>
    </row>
    <row r="529" spans="1:34">
      <c r="A529">
        <v>523</v>
      </c>
      <c r="B529" s="1">
        <f t="shared" ca="1" si="172"/>
        <v>-0.48996426811810001</v>
      </c>
      <c r="C529">
        <f t="shared" ca="1" si="176"/>
        <v>1</v>
      </c>
      <c r="D529">
        <f t="shared" ca="1" si="176"/>
        <v>0</v>
      </c>
      <c r="E529">
        <f t="shared" ca="1" si="171"/>
        <v>1</v>
      </c>
      <c r="F529">
        <f t="shared" ca="1" si="171"/>
        <v>0</v>
      </c>
      <c r="G529">
        <f t="shared" ca="1" si="171"/>
        <v>0</v>
      </c>
      <c r="H529">
        <f t="shared" ca="1" si="174"/>
        <v>1</v>
      </c>
      <c r="I529">
        <f t="shared" ca="1" si="174"/>
        <v>1</v>
      </c>
      <c r="J529">
        <f t="shared" ca="1" si="174"/>
        <v>0</v>
      </c>
      <c r="K529">
        <f t="shared" ca="1" si="174"/>
        <v>0</v>
      </c>
      <c r="L529">
        <f t="shared" ca="1" si="174"/>
        <v>0</v>
      </c>
      <c r="M529">
        <f t="shared" ca="1" si="174"/>
        <v>1</v>
      </c>
      <c r="N529">
        <f t="shared" ca="1" si="174"/>
        <v>1</v>
      </c>
      <c r="O529">
        <f t="shared" ca="1" si="174"/>
        <v>0</v>
      </c>
      <c r="P529">
        <f t="shared" ca="1" si="174"/>
        <v>1</v>
      </c>
      <c r="Q529">
        <f t="shared" ca="1" si="174"/>
        <v>0</v>
      </c>
      <c r="R529">
        <f t="shared" ca="1" si="175"/>
        <v>1</v>
      </c>
      <c r="S529">
        <f t="shared" ca="1" si="175"/>
        <v>1</v>
      </c>
      <c r="T529">
        <f t="shared" ca="1" si="175"/>
        <v>0</v>
      </c>
      <c r="U529">
        <f t="shared" ca="1" si="175"/>
        <v>0</v>
      </c>
      <c r="V529">
        <f t="shared" ca="1" si="175"/>
        <v>0</v>
      </c>
      <c r="W529">
        <f t="shared" ca="1" si="175"/>
        <v>1</v>
      </c>
      <c r="X529">
        <f t="shared" ca="1" si="175"/>
        <v>1</v>
      </c>
      <c r="Y529">
        <f t="shared" ca="1" si="175"/>
        <v>0</v>
      </c>
      <c r="Z529">
        <f t="shared" ca="1" si="175"/>
        <v>1</v>
      </c>
      <c r="AA529">
        <f t="shared" ca="1" si="175"/>
        <v>1</v>
      </c>
      <c r="AB529">
        <f t="shared" ca="1" si="175"/>
        <v>1</v>
      </c>
      <c r="AC529">
        <f t="shared" ca="1" si="175"/>
        <v>1</v>
      </c>
      <c r="AD529">
        <f t="shared" ca="1" si="175"/>
        <v>1</v>
      </c>
      <c r="AE529">
        <f t="shared" ca="1" si="175"/>
        <v>0</v>
      </c>
      <c r="AF529">
        <f t="shared" ca="1" si="175"/>
        <v>0</v>
      </c>
      <c r="AH529">
        <f t="shared" ca="1" si="173"/>
        <v>16</v>
      </c>
    </row>
    <row r="530" spans="1:34">
      <c r="A530">
        <v>524</v>
      </c>
      <c r="B530" s="1">
        <f t="shared" ca="1" si="172"/>
        <v>0.66035142520067036</v>
      </c>
      <c r="C530">
        <f t="shared" ca="1" si="176"/>
        <v>1</v>
      </c>
      <c r="D530">
        <f t="shared" ca="1" si="176"/>
        <v>1</v>
      </c>
      <c r="E530">
        <f t="shared" ca="1" si="171"/>
        <v>1</v>
      </c>
      <c r="F530">
        <f t="shared" ca="1" si="171"/>
        <v>0</v>
      </c>
      <c r="G530">
        <f t="shared" ca="1" si="171"/>
        <v>0</v>
      </c>
      <c r="H530">
        <f t="shared" ca="1" si="174"/>
        <v>1</v>
      </c>
      <c r="I530">
        <f t="shared" ca="1" si="174"/>
        <v>1</v>
      </c>
      <c r="J530">
        <f t="shared" ca="1" si="174"/>
        <v>1</v>
      </c>
      <c r="K530">
        <f t="shared" ca="1" si="174"/>
        <v>1</v>
      </c>
      <c r="L530">
        <f t="shared" ca="1" si="174"/>
        <v>0</v>
      </c>
      <c r="M530">
        <f t="shared" ca="1" si="174"/>
        <v>1</v>
      </c>
      <c r="N530">
        <f t="shared" ca="1" si="174"/>
        <v>1</v>
      </c>
      <c r="O530">
        <f t="shared" ca="1" si="174"/>
        <v>1</v>
      </c>
      <c r="P530">
        <f t="shared" ca="1" si="174"/>
        <v>0</v>
      </c>
      <c r="Q530">
        <f t="shared" ca="1" si="174"/>
        <v>0</v>
      </c>
      <c r="R530">
        <f t="shared" ca="1" si="175"/>
        <v>1</v>
      </c>
      <c r="S530">
        <f t="shared" ca="1" si="175"/>
        <v>1</v>
      </c>
      <c r="T530">
        <f t="shared" ca="1" si="175"/>
        <v>1</v>
      </c>
      <c r="U530">
        <f t="shared" ca="1" si="175"/>
        <v>0</v>
      </c>
      <c r="V530">
        <f t="shared" ca="1" si="175"/>
        <v>0</v>
      </c>
      <c r="W530">
        <f t="shared" ca="1" si="175"/>
        <v>1</v>
      </c>
      <c r="X530">
        <f t="shared" ca="1" si="175"/>
        <v>1</v>
      </c>
      <c r="Y530">
        <f t="shared" ca="1" si="175"/>
        <v>0</v>
      </c>
      <c r="Z530">
        <f t="shared" ca="1" si="175"/>
        <v>1</v>
      </c>
      <c r="AA530">
        <f t="shared" ca="1" si="175"/>
        <v>1</v>
      </c>
      <c r="AB530">
        <f t="shared" ca="1" si="175"/>
        <v>1</v>
      </c>
      <c r="AC530">
        <f t="shared" ca="1" si="175"/>
        <v>1</v>
      </c>
      <c r="AD530">
        <f t="shared" ca="1" si="175"/>
        <v>0</v>
      </c>
      <c r="AE530">
        <f t="shared" ca="1" si="175"/>
        <v>0</v>
      </c>
      <c r="AF530">
        <f t="shared" ca="1" si="175"/>
        <v>1</v>
      </c>
      <c r="AH530">
        <f t="shared" ca="1" si="173"/>
        <v>20</v>
      </c>
    </row>
    <row r="531" spans="1:34">
      <c r="A531">
        <v>525</v>
      </c>
      <c r="B531" s="1">
        <f t="shared" ca="1" si="172"/>
        <v>-0.68085380809020912</v>
      </c>
      <c r="C531">
        <f t="shared" ca="1" si="176"/>
        <v>1</v>
      </c>
      <c r="D531">
        <f t="shared" ca="1" si="176"/>
        <v>1</v>
      </c>
      <c r="E531">
        <f t="shared" ca="1" si="171"/>
        <v>0</v>
      </c>
      <c r="F531">
        <f t="shared" ca="1" si="171"/>
        <v>0</v>
      </c>
      <c r="G531">
        <f t="shared" ca="1" si="171"/>
        <v>0</v>
      </c>
      <c r="H531">
        <f t="shared" ca="1" si="174"/>
        <v>1</v>
      </c>
      <c r="I531">
        <f t="shared" ca="1" si="174"/>
        <v>1</v>
      </c>
      <c r="J531">
        <f t="shared" ca="1" si="174"/>
        <v>0</v>
      </c>
      <c r="K531">
        <f t="shared" ca="1" si="174"/>
        <v>0</v>
      </c>
      <c r="L531">
        <f t="shared" ca="1" si="174"/>
        <v>0</v>
      </c>
      <c r="M531">
        <f t="shared" ca="1" si="174"/>
        <v>1</v>
      </c>
      <c r="N531">
        <f t="shared" ca="1" si="174"/>
        <v>1</v>
      </c>
      <c r="O531">
        <f t="shared" ca="1" si="174"/>
        <v>0</v>
      </c>
      <c r="P531">
        <f t="shared" ca="1" si="174"/>
        <v>0</v>
      </c>
      <c r="Q531">
        <f t="shared" ca="1" si="174"/>
        <v>0</v>
      </c>
      <c r="R531">
        <f t="shared" ca="1" si="175"/>
        <v>1</v>
      </c>
      <c r="S531">
        <f t="shared" ca="1" si="175"/>
        <v>1</v>
      </c>
      <c r="T531">
        <f t="shared" ca="1" si="175"/>
        <v>0</v>
      </c>
      <c r="U531">
        <f t="shared" ca="1" si="175"/>
        <v>0</v>
      </c>
      <c r="V531">
        <f t="shared" ca="1" si="175"/>
        <v>1</v>
      </c>
      <c r="W531">
        <f t="shared" ca="1" si="175"/>
        <v>1</v>
      </c>
      <c r="X531">
        <f t="shared" ca="1" si="175"/>
        <v>0</v>
      </c>
      <c r="Y531">
        <f t="shared" ca="1" si="175"/>
        <v>0</v>
      </c>
      <c r="Z531">
        <f t="shared" ca="1" si="175"/>
        <v>0</v>
      </c>
      <c r="AA531">
        <f t="shared" ca="1" si="175"/>
        <v>0</v>
      </c>
      <c r="AB531">
        <f t="shared" ca="1" si="175"/>
        <v>1</v>
      </c>
      <c r="AC531">
        <f t="shared" ca="1" si="175"/>
        <v>1</v>
      </c>
      <c r="AD531">
        <f t="shared" ca="1" si="175"/>
        <v>0</v>
      </c>
      <c r="AE531">
        <f t="shared" ca="1" si="175"/>
        <v>0</v>
      </c>
      <c r="AF531">
        <f t="shared" ca="1" si="175"/>
        <v>0</v>
      </c>
      <c r="AH531">
        <f t="shared" ca="1" si="173"/>
        <v>12</v>
      </c>
    </row>
    <row r="532" spans="1:34">
      <c r="A532">
        <v>526</v>
      </c>
      <c r="B532" s="1">
        <f t="shared" ca="1" si="172"/>
        <v>-1.3020533189504291</v>
      </c>
      <c r="C532">
        <f t="shared" ca="1" si="176"/>
        <v>0</v>
      </c>
      <c r="D532">
        <f t="shared" ca="1" si="176"/>
        <v>1</v>
      </c>
      <c r="E532">
        <f t="shared" ca="1" si="171"/>
        <v>0</v>
      </c>
      <c r="F532">
        <f t="shared" ca="1" si="171"/>
        <v>0</v>
      </c>
      <c r="G532">
        <f t="shared" ca="1" si="171"/>
        <v>0</v>
      </c>
      <c r="H532">
        <f t="shared" ca="1" si="174"/>
        <v>1</v>
      </c>
      <c r="I532">
        <f t="shared" ca="1" si="174"/>
        <v>0</v>
      </c>
      <c r="J532">
        <f t="shared" ca="1" si="174"/>
        <v>1</v>
      </c>
      <c r="K532">
        <f t="shared" ca="1" si="174"/>
        <v>0</v>
      </c>
      <c r="L532">
        <f t="shared" ca="1" si="174"/>
        <v>0</v>
      </c>
      <c r="M532">
        <f t="shared" ca="1" si="174"/>
        <v>1</v>
      </c>
      <c r="N532">
        <f t="shared" ca="1" si="174"/>
        <v>0</v>
      </c>
      <c r="O532">
        <f t="shared" ca="1" si="174"/>
        <v>0</v>
      </c>
      <c r="P532">
        <f t="shared" ca="1" si="174"/>
        <v>0</v>
      </c>
      <c r="Q532">
        <f t="shared" ca="1" si="174"/>
        <v>0</v>
      </c>
      <c r="R532">
        <f t="shared" ca="1" si="175"/>
        <v>1</v>
      </c>
      <c r="S532">
        <f t="shared" ca="1" si="175"/>
        <v>1</v>
      </c>
      <c r="T532">
        <f t="shared" ca="1" si="175"/>
        <v>0</v>
      </c>
      <c r="U532">
        <f t="shared" ca="1" si="175"/>
        <v>0</v>
      </c>
      <c r="V532">
        <f t="shared" ca="1" si="175"/>
        <v>0</v>
      </c>
      <c r="W532">
        <f t="shared" ca="1" si="175"/>
        <v>0</v>
      </c>
      <c r="X532">
        <f t="shared" ca="1" si="175"/>
        <v>1</v>
      </c>
      <c r="Y532">
        <f t="shared" ca="1" si="175"/>
        <v>0</v>
      </c>
      <c r="Z532">
        <f t="shared" ca="1" si="175"/>
        <v>0</v>
      </c>
      <c r="AA532">
        <f t="shared" ca="1" si="175"/>
        <v>0</v>
      </c>
      <c r="AB532">
        <f t="shared" ca="1" si="175"/>
        <v>1</v>
      </c>
      <c r="AC532">
        <f t="shared" ca="1" si="175"/>
        <v>0</v>
      </c>
      <c r="AD532">
        <f t="shared" ca="1" si="175"/>
        <v>0</v>
      </c>
      <c r="AE532">
        <f t="shared" ca="1" si="175"/>
        <v>1</v>
      </c>
      <c r="AF532">
        <f t="shared" ca="1" si="175"/>
        <v>0</v>
      </c>
      <c r="AH532">
        <f t="shared" ca="1" si="173"/>
        <v>9</v>
      </c>
    </row>
    <row r="533" spans="1:34">
      <c r="A533">
        <v>527</v>
      </c>
      <c r="B533" s="1">
        <f t="shared" ca="1" si="172"/>
        <v>-1.2768390250579631</v>
      </c>
      <c r="C533">
        <f t="shared" ca="1" si="176"/>
        <v>1</v>
      </c>
      <c r="D533">
        <f t="shared" ca="1" si="176"/>
        <v>0</v>
      </c>
      <c r="E533">
        <f t="shared" ca="1" si="171"/>
        <v>0</v>
      </c>
      <c r="F533">
        <f t="shared" ca="1" si="171"/>
        <v>0</v>
      </c>
      <c r="G533">
        <f t="shared" ca="1" si="171"/>
        <v>1</v>
      </c>
      <c r="H533">
        <f t="shared" ca="1" si="174"/>
        <v>0</v>
      </c>
      <c r="I533">
        <f t="shared" ca="1" si="174"/>
        <v>1</v>
      </c>
      <c r="J533">
        <f t="shared" ca="1" si="174"/>
        <v>1</v>
      </c>
      <c r="K533">
        <f t="shared" ca="1" si="174"/>
        <v>1</v>
      </c>
      <c r="L533">
        <f t="shared" ca="1" si="174"/>
        <v>1</v>
      </c>
      <c r="M533">
        <f t="shared" ca="1" si="174"/>
        <v>1</v>
      </c>
      <c r="N533">
        <f t="shared" ca="1" si="174"/>
        <v>0</v>
      </c>
      <c r="O533">
        <f t="shared" ca="1" si="174"/>
        <v>0</v>
      </c>
      <c r="P533">
        <f t="shared" ca="1" si="174"/>
        <v>0</v>
      </c>
      <c r="Q533">
        <f t="shared" ca="1" si="174"/>
        <v>0</v>
      </c>
      <c r="R533">
        <f t="shared" ca="1" si="175"/>
        <v>1</v>
      </c>
      <c r="S533">
        <f t="shared" ca="1" si="175"/>
        <v>1</v>
      </c>
      <c r="T533">
        <f t="shared" ca="1" si="175"/>
        <v>0</v>
      </c>
      <c r="U533">
        <f t="shared" ca="1" si="175"/>
        <v>0</v>
      </c>
      <c r="V533">
        <f t="shared" ca="1" si="175"/>
        <v>0</v>
      </c>
      <c r="W533">
        <f t="shared" ca="1" si="175"/>
        <v>1</v>
      </c>
      <c r="X533">
        <f t="shared" ca="1" si="175"/>
        <v>0</v>
      </c>
      <c r="Y533">
        <f t="shared" ca="1" si="175"/>
        <v>0</v>
      </c>
      <c r="Z533">
        <f t="shared" ca="1" si="175"/>
        <v>0</v>
      </c>
      <c r="AA533">
        <f t="shared" ca="1" si="175"/>
        <v>0</v>
      </c>
      <c r="AB533">
        <f t="shared" ca="1" si="175"/>
        <v>0</v>
      </c>
      <c r="AC533">
        <f t="shared" ca="1" si="175"/>
        <v>0</v>
      </c>
      <c r="AD533">
        <f t="shared" ca="1" si="175"/>
        <v>0</v>
      </c>
      <c r="AE533">
        <f t="shared" ca="1" si="175"/>
        <v>0</v>
      </c>
      <c r="AF533">
        <f t="shared" ca="1" si="175"/>
        <v>0</v>
      </c>
      <c r="AH533">
        <f t="shared" ca="1" si="173"/>
        <v>10</v>
      </c>
    </row>
    <row r="534" spans="1:34">
      <c r="A534">
        <v>528</v>
      </c>
      <c r="B534" s="1">
        <f t="shared" ca="1" si="172"/>
        <v>-0.54798668723784139</v>
      </c>
      <c r="C534">
        <f t="shared" ca="1" si="176"/>
        <v>1</v>
      </c>
      <c r="D534">
        <f t="shared" ca="1" si="176"/>
        <v>0</v>
      </c>
      <c r="E534">
        <f t="shared" ca="1" si="171"/>
        <v>1</v>
      </c>
      <c r="F534">
        <f t="shared" ca="1" si="171"/>
        <v>0</v>
      </c>
      <c r="G534">
        <f t="shared" ca="1" si="171"/>
        <v>0</v>
      </c>
      <c r="H534">
        <f t="shared" ca="1" si="174"/>
        <v>1</v>
      </c>
      <c r="I534">
        <f t="shared" ca="1" si="174"/>
        <v>0</v>
      </c>
      <c r="J534">
        <f t="shared" ca="1" si="174"/>
        <v>1</v>
      </c>
      <c r="K534">
        <f t="shared" ca="1" si="174"/>
        <v>0</v>
      </c>
      <c r="L534">
        <f t="shared" ca="1" si="174"/>
        <v>1</v>
      </c>
      <c r="M534">
        <f t="shared" ca="1" si="174"/>
        <v>1</v>
      </c>
      <c r="N534">
        <f t="shared" ca="1" si="174"/>
        <v>0</v>
      </c>
      <c r="O534">
        <f t="shared" ca="1" si="174"/>
        <v>0</v>
      </c>
      <c r="P534">
        <f t="shared" ca="1" si="174"/>
        <v>0</v>
      </c>
      <c r="Q534">
        <f t="shared" ca="1" si="174"/>
        <v>0</v>
      </c>
      <c r="R534">
        <f t="shared" ca="1" si="175"/>
        <v>1</v>
      </c>
      <c r="S534">
        <f t="shared" ca="1" si="175"/>
        <v>1</v>
      </c>
      <c r="T534">
        <f t="shared" ca="1" si="175"/>
        <v>1</v>
      </c>
      <c r="U534">
        <f t="shared" ca="1" si="175"/>
        <v>0</v>
      </c>
      <c r="V534">
        <f t="shared" ca="1" si="175"/>
        <v>1</v>
      </c>
      <c r="W534">
        <f t="shared" ca="1" si="175"/>
        <v>1</v>
      </c>
      <c r="X534">
        <f t="shared" ca="1" si="175"/>
        <v>0</v>
      </c>
      <c r="Y534">
        <f t="shared" ca="1" si="175"/>
        <v>0</v>
      </c>
      <c r="Z534">
        <f t="shared" ca="1" si="175"/>
        <v>1</v>
      </c>
      <c r="AA534">
        <f t="shared" ca="1" si="175"/>
        <v>0</v>
      </c>
      <c r="AB534">
        <f t="shared" ca="1" si="175"/>
        <v>1</v>
      </c>
      <c r="AC534">
        <f t="shared" ca="1" si="175"/>
        <v>1</v>
      </c>
      <c r="AD534">
        <f t="shared" ca="1" si="175"/>
        <v>0</v>
      </c>
      <c r="AE534">
        <f t="shared" ca="1" si="175"/>
        <v>0</v>
      </c>
      <c r="AF534">
        <f t="shared" ca="1" si="175"/>
        <v>0</v>
      </c>
      <c r="AH534">
        <f t="shared" ca="1" si="173"/>
        <v>14</v>
      </c>
    </row>
    <row r="535" spans="1:34">
      <c r="A535">
        <v>529</v>
      </c>
      <c r="B535" s="1">
        <f t="shared" ca="1" si="172"/>
        <v>-0.60701249580930172</v>
      </c>
      <c r="C535">
        <f t="shared" ca="1" si="176"/>
        <v>0</v>
      </c>
      <c r="D535">
        <f t="shared" ca="1" si="176"/>
        <v>1</v>
      </c>
      <c r="E535">
        <f t="shared" ca="1" si="171"/>
        <v>0</v>
      </c>
      <c r="F535">
        <f t="shared" ca="1" si="171"/>
        <v>0</v>
      </c>
      <c r="G535">
        <f t="shared" ca="1" si="171"/>
        <v>0</v>
      </c>
      <c r="H535">
        <f t="shared" ca="1" si="174"/>
        <v>1</v>
      </c>
      <c r="I535">
        <f t="shared" ca="1" si="174"/>
        <v>0</v>
      </c>
      <c r="J535">
        <f t="shared" ca="1" si="174"/>
        <v>0</v>
      </c>
      <c r="K535">
        <f t="shared" ca="1" si="174"/>
        <v>0</v>
      </c>
      <c r="L535">
        <f t="shared" ca="1" si="174"/>
        <v>0</v>
      </c>
      <c r="M535">
        <f t="shared" ca="1" si="174"/>
        <v>1</v>
      </c>
      <c r="N535">
        <f t="shared" ca="1" si="174"/>
        <v>0</v>
      </c>
      <c r="O535">
        <f t="shared" ca="1" si="174"/>
        <v>0</v>
      </c>
      <c r="P535">
        <f t="shared" ca="1" si="174"/>
        <v>0</v>
      </c>
      <c r="Q535">
        <f t="shared" ca="1" si="174"/>
        <v>0</v>
      </c>
      <c r="R535">
        <f t="shared" ca="1" si="175"/>
        <v>1</v>
      </c>
      <c r="S535">
        <f t="shared" ca="1" si="175"/>
        <v>1</v>
      </c>
      <c r="T535">
        <f t="shared" ca="1" si="175"/>
        <v>0</v>
      </c>
      <c r="U535">
        <f t="shared" ca="1" si="175"/>
        <v>0</v>
      </c>
      <c r="V535">
        <f t="shared" ca="1" si="175"/>
        <v>1</v>
      </c>
      <c r="W535">
        <f t="shared" ca="1" si="175"/>
        <v>1</v>
      </c>
      <c r="X535">
        <f t="shared" ca="1" si="175"/>
        <v>0</v>
      </c>
      <c r="Y535">
        <f t="shared" ca="1" si="175"/>
        <v>0</v>
      </c>
      <c r="Z535">
        <f t="shared" ca="1" si="175"/>
        <v>0</v>
      </c>
      <c r="AA535">
        <f t="shared" ca="1" si="175"/>
        <v>0</v>
      </c>
      <c r="AB535">
        <f t="shared" ca="1" si="175"/>
        <v>1</v>
      </c>
      <c r="AC535">
        <f t="shared" ca="1" si="175"/>
        <v>1</v>
      </c>
      <c r="AD535">
        <f t="shared" ca="1" si="175"/>
        <v>0</v>
      </c>
      <c r="AE535">
        <f t="shared" ca="1" si="175"/>
        <v>1</v>
      </c>
      <c r="AF535">
        <f t="shared" ca="1" si="175"/>
        <v>0</v>
      </c>
      <c r="AH535">
        <f t="shared" ca="1" si="173"/>
        <v>10</v>
      </c>
    </row>
    <row r="536" spans="1:34">
      <c r="A536">
        <v>530</v>
      </c>
      <c r="B536" s="1">
        <f t="shared" ca="1" si="172"/>
        <v>0.68168620326650253</v>
      </c>
      <c r="C536">
        <f t="shared" ca="1" si="176"/>
        <v>1</v>
      </c>
      <c r="D536">
        <f t="shared" ca="1" si="176"/>
        <v>1</v>
      </c>
      <c r="E536">
        <f t="shared" ca="1" si="171"/>
        <v>1</v>
      </c>
      <c r="F536">
        <f t="shared" ca="1" si="171"/>
        <v>1</v>
      </c>
      <c r="G536">
        <f t="shared" ca="1" si="171"/>
        <v>0</v>
      </c>
      <c r="H536">
        <f t="shared" ref="H536:Q545" ca="1" si="177">IF(H$4+(1-H$4)/(1+EXP(-1.7*H$2*($B536-H$3)))&gt;RAND(),1,0)</f>
        <v>1</v>
      </c>
      <c r="I536">
        <f t="shared" ca="1" si="177"/>
        <v>1</v>
      </c>
      <c r="J536">
        <f t="shared" ca="1" si="177"/>
        <v>0</v>
      </c>
      <c r="K536">
        <f t="shared" ca="1" si="177"/>
        <v>1</v>
      </c>
      <c r="L536">
        <f t="shared" ca="1" si="177"/>
        <v>1</v>
      </c>
      <c r="M536">
        <f t="shared" ca="1" si="177"/>
        <v>1</v>
      </c>
      <c r="N536">
        <f t="shared" ca="1" si="177"/>
        <v>1</v>
      </c>
      <c r="O536">
        <f t="shared" ca="1" si="177"/>
        <v>1</v>
      </c>
      <c r="P536">
        <f t="shared" ca="1" si="177"/>
        <v>1</v>
      </c>
      <c r="Q536">
        <f t="shared" ca="1" si="177"/>
        <v>0</v>
      </c>
      <c r="R536">
        <f t="shared" ref="R536:AF545" ca="1" si="178">IF(R$4+(1-R$4)/(1+EXP(-1.7*R$2*($B536-R$3)))&gt;RAND(),1,0)</f>
        <v>1</v>
      </c>
      <c r="S536">
        <f t="shared" ca="1" si="178"/>
        <v>1</v>
      </c>
      <c r="T536">
        <f t="shared" ca="1" si="178"/>
        <v>1</v>
      </c>
      <c r="U536">
        <f t="shared" ca="1" si="178"/>
        <v>1</v>
      </c>
      <c r="V536">
        <f t="shared" ca="1" si="178"/>
        <v>0</v>
      </c>
      <c r="W536">
        <f t="shared" ca="1" si="178"/>
        <v>1</v>
      </c>
      <c r="X536">
        <f t="shared" ca="1" si="178"/>
        <v>1</v>
      </c>
      <c r="Y536">
        <f t="shared" ca="1" si="178"/>
        <v>0</v>
      </c>
      <c r="Z536">
        <f t="shared" ca="1" si="178"/>
        <v>1</v>
      </c>
      <c r="AA536">
        <f t="shared" ca="1" si="178"/>
        <v>0</v>
      </c>
      <c r="AB536">
        <f t="shared" ca="1" si="178"/>
        <v>1</v>
      </c>
      <c r="AC536">
        <f t="shared" ca="1" si="178"/>
        <v>1</v>
      </c>
      <c r="AD536">
        <f t="shared" ca="1" si="178"/>
        <v>1</v>
      </c>
      <c r="AE536">
        <f t="shared" ca="1" si="178"/>
        <v>0</v>
      </c>
      <c r="AF536">
        <f t="shared" ca="1" si="178"/>
        <v>0</v>
      </c>
      <c r="AH536">
        <f t="shared" ca="1" si="173"/>
        <v>22</v>
      </c>
    </row>
    <row r="537" spans="1:34">
      <c r="A537">
        <v>531</v>
      </c>
      <c r="B537" s="1">
        <f t="shared" ca="1" si="172"/>
        <v>-0.11194603232437</v>
      </c>
      <c r="C537">
        <f t="shared" ca="1" si="176"/>
        <v>1</v>
      </c>
      <c r="D537">
        <f t="shared" ca="1" si="176"/>
        <v>1</v>
      </c>
      <c r="E537">
        <f t="shared" ref="E537:G556" ca="1" si="179">IF(E$4+(1-E$4)/(1+EXP(-1.7*E$2*($B537-E$3)))&gt;RAND(),1,0)</f>
        <v>0</v>
      </c>
      <c r="F537">
        <f t="shared" ca="1" si="179"/>
        <v>0</v>
      </c>
      <c r="G537">
        <f t="shared" ca="1" si="179"/>
        <v>0</v>
      </c>
      <c r="H537">
        <f t="shared" ca="1" si="177"/>
        <v>1</v>
      </c>
      <c r="I537">
        <f t="shared" ca="1" si="177"/>
        <v>0</v>
      </c>
      <c r="J537">
        <f t="shared" ca="1" si="177"/>
        <v>0</v>
      </c>
      <c r="K537">
        <f t="shared" ca="1" si="177"/>
        <v>0</v>
      </c>
      <c r="L537">
        <f t="shared" ca="1" si="177"/>
        <v>1</v>
      </c>
      <c r="M537">
        <f t="shared" ca="1" si="177"/>
        <v>0</v>
      </c>
      <c r="N537">
        <f t="shared" ca="1" si="177"/>
        <v>1</v>
      </c>
      <c r="O537">
        <f t="shared" ca="1" si="177"/>
        <v>0</v>
      </c>
      <c r="P537">
        <f t="shared" ca="1" si="177"/>
        <v>1</v>
      </c>
      <c r="Q537">
        <f t="shared" ca="1" si="177"/>
        <v>1</v>
      </c>
      <c r="R537">
        <f t="shared" ca="1" si="178"/>
        <v>1</v>
      </c>
      <c r="S537">
        <f t="shared" ca="1" si="178"/>
        <v>1</v>
      </c>
      <c r="T537">
        <f t="shared" ca="1" si="178"/>
        <v>1</v>
      </c>
      <c r="U537">
        <f t="shared" ca="1" si="178"/>
        <v>0</v>
      </c>
      <c r="V537">
        <f t="shared" ca="1" si="178"/>
        <v>1</v>
      </c>
      <c r="W537">
        <f t="shared" ca="1" si="178"/>
        <v>1</v>
      </c>
      <c r="X537">
        <f t="shared" ca="1" si="178"/>
        <v>1</v>
      </c>
      <c r="Y537">
        <f t="shared" ca="1" si="178"/>
        <v>1</v>
      </c>
      <c r="Z537">
        <f t="shared" ca="1" si="178"/>
        <v>0</v>
      </c>
      <c r="AA537">
        <f t="shared" ca="1" si="178"/>
        <v>0</v>
      </c>
      <c r="AB537">
        <f t="shared" ca="1" si="178"/>
        <v>1</v>
      </c>
      <c r="AC537">
        <f t="shared" ca="1" si="178"/>
        <v>1</v>
      </c>
      <c r="AD537">
        <f t="shared" ca="1" si="178"/>
        <v>0</v>
      </c>
      <c r="AE537">
        <f t="shared" ca="1" si="178"/>
        <v>0</v>
      </c>
      <c r="AF537">
        <f t="shared" ca="1" si="178"/>
        <v>1</v>
      </c>
      <c r="AH537">
        <f t="shared" ca="1" si="173"/>
        <v>17</v>
      </c>
    </row>
    <row r="538" spans="1:34">
      <c r="A538">
        <v>532</v>
      </c>
      <c r="B538" s="1">
        <f t="shared" ca="1" si="172"/>
        <v>2.2026579874473029</v>
      </c>
      <c r="C538">
        <f t="shared" ca="1" si="176"/>
        <v>1</v>
      </c>
      <c r="D538">
        <f t="shared" ca="1" si="176"/>
        <v>0</v>
      </c>
      <c r="E538">
        <f t="shared" ca="1" si="179"/>
        <v>1</v>
      </c>
      <c r="F538">
        <f t="shared" ca="1" si="179"/>
        <v>1</v>
      </c>
      <c r="G538">
        <f t="shared" ca="1" si="179"/>
        <v>0</v>
      </c>
      <c r="H538">
        <f t="shared" ca="1" si="177"/>
        <v>1</v>
      </c>
      <c r="I538">
        <f t="shared" ca="1" si="177"/>
        <v>1</v>
      </c>
      <c r="J538">
        <f t="shared" ca="1" si="177"/>
        <v>1</v>
      </c>
      <c r="K538">
        <f t="shared" ca="1" si="177"/>
        <v>1</v>
      </c>
      <c r="L538">
        <f t="shared" ca="1" si="177"/>
        <v>1</v>
      </c>
      <c r="M538">
        <f t="shared" ca="1" si="177"/>
        <v>1</v>
      </c>
      <c r="N538">
        <f t="shared" ca="1" si="177"/>
        <v>1</v>
      </c>
      <c r="O538">
        <f t="shared" ca="1" si="177"/>
        <v>1</v>
      </c>
      <c r="P538">
        <f t="shared" ca="1" si="177"/>
        <v>1</v>
      </c>
      <c r="Q538">
        <f t="shared" ca="1" si="177"/>
        <v>1</v>
      </c>
      <c r="R538">
        <f t="shared" ca="1" si="178"/>
        <v>1</v>
      </c>
      <c r="S538">
        <f t="shared" ca="1" si="178"/>
        <v>1</v>
      </c>
      <c r="T538">
        <f t="shared" ca="1" si="178"/>
        <v>1</v>
      </c>
      <c r="U538">
        <f t="shared" ca="1" si="178"/>
        <v>1</v>
      </c>
      <c r="V538">
        <f t="shared" ca="1" si="178"/>
        <v>1</v>
      </c>
      <c r="W538">
        <f t="shared" ca="1" si="178"/>
        <v>1</v>
      </c>
      <c r="X538">
        <f t="shared" ca="1" si="178"/>
        <v>1</v>
      </c>
      <c r="Y538">
        <f t="shared" ca="1" si="178"/>
        <v>1</v>
      </c>
      <c r="Z538">
        <f t="shared" ca="1" si="178"/>
        <v>1</v>
      </c>
      <c r="AA538">
        <f t="shared" ca="1" si="178"/>
        <v>1</v>
      </c>
      <c r="AB538">
        <f t="shared" ca="1" si="178"/>
        <v>1</v>
      </c>
      <c r="AC538">
        <f t="shared" ca="1" si="178"/>
        <v>1</v>
      </c>
      <c r="AD538">
        <f t="shared" ca="1" si="178"/>
        <v>1</v>
      </c>
      <c r="AE538">
        <f t="shared" ca="1" si="178"/>
        <v>1</v>
      </c>
      <c r="AF538">
        <f t="shared" ca="1" si="178"/>
        <v>1</v>
      </c>
      <c r="AH538">
        <f t="shared" ca="1" si="173"/>
        <v>28</v>
      </c>
    </row>
    <row r="539" spans="1:34">
      <c r="A539">
        <v>533</v>
      </c>
      <c r="B539" s="1">
        <f t="shared" ca="1" si="172"/>
        <v>-1.3876186908421584</v>
      </c>
      <c r="C539">
        <f t="shared" ca="1" si="176"/>
        <v>0</v>
      </c>
      <c r="D539">
        <f t="shared" ca="1" si="176"/>
        <v>0</v>
      </c>
      <c r="E539">
        <f t="shared" ca="1" si="179"/>
        <v>0</v>
      </c>
      <c r="F539">
        <f t="shared" ca="1" si="179"/>
        <v>0</v>
      </c>
      <c r="G539">
        <f t="shared" ca="1" si="179"/>
        <v>0</v>
      </c>
      <c r="H539">
        <f t="shared" ca="1" si="177"/>
        <v>0</v>
      </c>
      <c r="I539">
        <f t="shared" ca="1" si="177"/>
        <v>1</v>
      </c>
      <c r="J539">
        <f t="shared" ca="1" si="177"/>
        <v>1</v>
      </c>
      <c r="K539">
        <f t="shared" ca="1" si="177"/>
        <v>0</v>
      </c>
      <c r="L539">
        <f t="shared" ca="1" si="177"/>
        <v>0</v>
      </c>
      <c r="M539">
        <f t="shared" ca="1" si="177"/>
        <v>1</v>
      </c>
      <c r="N539">
        <f t="shared" ca="1" si="177"/>
        <v>0</v>
      </c>
      <c r="O539">
        <f t="shared" ca="1" si="177"/>
        <v>1</v>
      </c>
      <c r="P539">
        <f t="shared" ca="1" si="177"/>
        <v>0</v>
      </c>
      <c r="Q539">
        <f t="shared" ca="1" si="177"/>
        <v>0</v>
      </c>
      <c r="R539">
        <f t="shared" ca="1" si="178"/>
        <v>1</v>
      </c>
      <c r="S539">
        <f t="shared" ca="1" si="178"/>
        <v>0</v>
      </c>
      <c r="T539">
        <f t="shared" ca="1" si="178"/>
        <v>0</v>
      </c>
      <c r="U539">
        <f t="shared" ca="1" si="178"/>
        <v>0</v>
      </c>
      <c r="V539">
        <f t="shared" ca="1" si="178"/>
        <v>0</v>
      </c>
      <c r="W539">
        <f t="shared" ca="1" si="178"/>
        <v>0</v>
      </c>
      <c r="X539">
        <f t="shared" ca="1" si="178"/>
        <v>1</v>
      </c>
      <c r="Y539">
        <f t="shared" ca="1" si="178"/>
        <v>0</v>
      </c>
      <c r="Z539">
        <f t="shared" ca="1" si="178"/>
        <v>0</v>
      </c>
      <c r="AA539">
        <f t="shared" ca="1" si="178"/>
        <v>0</v>
      </c>
      <c r="AB539">
        <f t="shared" ca="1" si="178"/>
        <v>1</v>
      </c>
      <c r="AC539">
        <f t="shared" ca="1" si="178"/>
        <v>0</v>
      </c>
      <c r="AD539">
        <f t="shared" ca="1" si="178"/>
        <v>0</v>
      </c>
      <c r="AE539">
        <f t="shared" ca="1" si="178"/>
        <v>0</v>
      </c>
      <c r="AF539">
        <f t="shared" ca="1" si="178"/>
        <v>0</v>
      </c>
      <c r="AH539">
        <f t="shared" ca="1" si="173"/>
        <v>7</v>
      </c>
    </row>
    <row r="540" spans="1:34">
      <c r="A540">
        <v>534</v>
      </c>
      <c r="B540" s="1">
        <f t="shared" ca="1" si="172"/>
        <v>0.90207963541800007</v>
      </c>
      <c r="C540">
        <f t="shared" ca="1" si="176"/>
        <v>1</v>
      </c>
      <c r="D540">
        <f t="shared" ca="1" si="176"/>
        <v>1</v>
      </c>
      <c r="E540">
        <f t="shared" ca="1" si="179"/>
        <v>1</v>
      </c>
      <c r="F540">
        <f t="shared" ca="1" si="179"/>
        <v>1</v>
      </c>
      <c r="G540">
        <f t="shared" ca="1" si="179"/>
        <v>0</v>
      </c>
      <c r="H540">
        <f t="shared" ca="1" si="177"/>
        <v>1</v>
      </c>
      <c r="I540">
        <f t="shared" ca="1" si="177"/>
        <v>1</v>
      </c>
      <c r="J540">
        <f t="shared" ca="1" si="177"/>
        <v>1</v>
      </c>
      <c r="K540">
        <f t="shared" ca="1" si="177"/>
        <v>0</v>
      </c>
      <c r="L540">
        <f t="shared" ca="1" si="177"/>
        <v>0</v>
      </c>
      <c r="M540">
        <f t="shared" ca="1" si="177"/>
        <v>1</v>
      </c>
      <c r="N540">
        <f t="shared" ca="1" si="177"/>
        <v>1</v>
      </c>
      <c r="O540">
        <f t="shared" ca="1" si="177"/>
        <v>1</v>
      </c>
      <c r="P540">
        <f t="shared" ca="1" si="177"/>
        <v>0</v>
      </c>
      <c r="Q540">
        <f t="shared" ca="1" si="177"/>
        <v>0</v>
      </c>
      <c r="R540">
        <f t="shared" ca="1" si="178"/>
        <v>1</v>
      </c>
      <c r="S540">
        <f t="shared" ca="1" si="178"/>
        <v>1</v>
      </c>
      <c r="T540">
        <f t="shared" ca="1" si="178"/>
        <v>1</v>
      </c>
      <c r="U540">
        <f t="shared" ca="1" si="178"/>
        <v>0</v>
      </c>
      <c r="V540">
        <f t="shared" ca="1" si="178"/>
        <v>0</v>
      </c>
      <c r="W540">
        <f t="shared" ca="1" si="178"/>
        <v>1</v>
      </c>
      <c r="X540">
        <f t="shared" ca="1" si="178"/>
        <v>1</v>
      </c>
      <c r="Y540">
        <f t="shared" ca="1" si="178"/>
        <v>1</v>
      </c>
      <c r="Z540">
        <f t="shared" ca="1" si="178"/>
        <v>1</v>
      </c>
      <c r="AA540">
        <f t="shared" ca="1" si="178"/>
        <v>1</v>
      </c>
      <c r="AB540">
        <f t="shared" ca="1" si="178"/>
        <v>1</v>
      </c>
      <c r="AC540">
        <f t="shared" ca="1" si="178"/>
        <v>1</v>
      </c>
      <c r="AD540">
        <f t="shared" ca="1" si="178"/>
        <v>1</v>
      </c>
      <c r="AE540">
        <f t="shared" ca="1" si="178"/>
        <v>1</v>
      </c>
      <c r="AF540">
        <f t="shared" ca="1" si="178"/>
        <v>0</v>
      </c>
      <c r="AH540">
        <f t="shared" ca="1" si="173"/>
        <v>22</v>
      </c>
    </row>
    <row r="541" spans="1:34">
      <c r="A541">
        <v>535</v>
      </c>
      <c r="B541" s="1">
        <f t="shared" ca="1" si="172"/>
        <v>-0.7879918256652203</v>
      </c>
      <c r="C541">
        <f t="shared" ca="1" si="176"/>
        <v>0</v>
      </c>
      <c r="D541">
        <f t="shared" ca="1" si="176"/>
        <v>0</v>
      </c>
      <c r="E541">
        <f t="shared" ca="1" si="179"/>
        <v>1</v>
      </c>
      <c r="F541">
        <f t="shared" ca="1" si="179"/>
        <v>0</v>
      </c>
      <c r="G541">
        <f t="shared" ca="1" si="179"/>
        <v>0</v>
      </c>
      <c r="H541">
        <f t="shared" ca="1" si="177"/>
        <v>0</v>
      </c>
      <c r="I541">
        <f t="shared" ca="1" si="177"/>
        <v>0</v>
      </c>
      <c r="J541">
        <f t="shared" ca="1" si="177"/>
        <v>1</v>
      </c>
      <c r="K541">
        <f t="shared" ca="1" si="177"/>
        <v>0</v>
      </c>
      <c r="L541">
        <f t="shared" ca="1" si="177"/>
        <v>0</v>
      </c>
      <c r="M541">
        <f t="shared" ca="1" si="177"/>
        <v>1</v>
      </c>
      <c r="N541">
        <f t="shared" ca="1" si="177"/>
        <v>1</v>
      </c>
      <c r="O541">
        <f t="shared" ca="1" si="177"/>
        <v>0</v>
      </c>
      <c r="P541">
        <f t="shared" ca="1" si="177"/>
        <v>0</v>
      </c>
      <c r="Q541">
        <f t="shared" ca="1" si="177"/>
        <v>0</v>
      </c>
      <c r="R541">
        <f t="shared" ca="1" si="178"/>
        <v>1</v>
      </c>
      <c r="S541">
        <f t="shared" ca="1" si="178"/>
        <v>0</v>
      </c>
      <c r="T541">
        <f t="shared" ca="1" si="178"/>
        <v>0</v>
      </c>
      <c r="U541">
        <f t="shared" ca="1" si="178"/>
        <v>1</v>
      </c>
      <c r="V541">
        <f t="shared" ca="1" si="178"/>
        <v>0</v>
      </c>
      <c r="W541">
        <f t="shared" ca="1" si="178"/>
        <v>1</v>
      </c>
      <c r="X541">
        <f t="shared" ca="1" si="178"/>
        <v>1</v>
      </c>
      <c r="Y541">
        <f t="shared" ca="1" si="178"/>
        <v>1</v>
      </c>
      <c r="Z541">
        <f t="shared" ca="1" si="178"/>
        <v>0</v>
      </c>
      <c r="AA541">
        <f t="shared" ca="1" si="178"/>
        <v>0</v>
      </c>
      <c r="AB541">
        <f t="shared" ca="1" si="178"/>
        <v>0</v>
      </c>
      <c r="AC541">
        <f t="shared" ca="1" si="178"/>
        <v>0</v>
      </c>
      <c r="AD541">
        <f t="shared" ca="1" si="178"/>
        <v>1</v>
      </c>
      <c r="AE541">
        <f t="shared" ca="1" si="178"/>
        <v>1</v>
      </c>
      <c r="AF541">
        <f t="shared" ca="1" si="178"/>
        <v>0</v>
      </c>
      <c r="AH541">
        <f t="shared" ca="1" si="173"/>
        <v>11</v>
      </c>
    </row>
    <row r="542" spans="1:34">
      <c r="A542">
        <v>536</v>
      </c>
      <c r="B542" s="1">
        <f t="shared" ca="1" si="172"/>
        <v>-2.2264322332311597</v>
      </c>
      <c r="C542">
        <f t="shared" ca="1" si="176"/>
        <v>0</v>
      </c>
      <c r="D542">
        <f t="shared" ca="1" si="176"/>
        <v>0</v>
      </c>
      <c r="E542">
        <f t="shared" ca="1" si="179"/>
        <v>0</v>
      </c>
      <c r="F542">
        <f t="shared" ca="1" si="179"/>
        <v>0</v>
      </c>
      <c r="G542">
        <f t="shared" ca="1" si="179"/>
        <v>0</v>
      </c>
      <c r="H542">
        <f t="shared" ca="1" si="177"/>
        <v>0</v>
      </c>
      <c r="I542">
        <f t="shared" ca="1" si="177"/>
        <v>0</v>
      </c>
      <c r="J542">
        <f t="shared" ca="1" si="177"/>
        <v>0</v>
      </c>
      <c r="K542">
        <f t="shared" ca="1" si="177"/>
        <v>0</v>
      </c>
      <c r="L542">
        <f t="shared" ca="1" si="177"/>
        <v>0</v>
      </c>
      <c r="M542">
        <f t="shared" ca="1" si="177"/>
        <v>1</v>
      </c>
      <c r="N542">
        <f t="shared" ca="1" si="177"/>
        <v>0</v>
      </c>
      <c r="O542">
        <f t="shared" ca="1" si="177"/>
        <v>0</v>
      </c>
      <c r="P542">
        <f t="shared" ca="1" si="177"/>
        <v>0</v>
      </c>
      <c r="Q542">
        <f t="shared" ca="1" si="177"/>
        <v>0</v>
      </c>
      <c r="R542">
        <f t="shared" ca="1" si="178"/>
        <v>1</v>
      </c>
      <c r="S542">
        <f t="shared" ca="1" si="178"/>
        <v>0</v>
      </c>
      <c r="T542">
        <f t="shared" ca="1" si="178"/>
        <v>1</v>
      </c>
      <c r="U542">
        <f t="shared" ca="1" si="178"/>
        <v>0</v>
      </c>
      <c r="V542">
        <f t="shared" ca="1" si="178"/>
        <v>0</v>
      </c>
      <c r="W542">
        <f t="shared" ca="1" si="178"/>
        <v>0</v>
      </c>
      <c r="X542">
        <f t="shared" ca="1" si="178"/>
        <v>0</v>
      </c>
      <c r="Y542">
        <f t="shared" ca="1" si="178"/>
        <v>0</v>
      </c>
      <c r="Z542">
        <f t="shared" ca="1" si="178"/>
        <v>0</v>
      </c>
      <c r="AA542">
        <f t="shared" ca="1" si="178"/>
        <v>0</v>
      </c>
      <c r="AB542">
        <f t="shared" ca="1" si="178"/>
        <v>0</v>
      </c>
      <c r="AC542">
        <f t="shared" ca="1" si="178"/>
        <v>0</v>
      </c>
      <c r="AD542">
        <f t="shared" ca="1" si="178"/>
        <v>0</v>
      </c>
      <c r="AE542">
        <f t="shared" ca="1" si="178"/>
        <v>0</v>
      </c>
      <c r="AF542">
        <f t="shared" ca="1" si="178"/>
        <v>0</v>
      </c>
      <c r="AH542">
        <f t="shared" ca="1" si="173"/>
        <v>3</v>
      </c>
    </row>
    <row r="543" spans="1:34">
      <c r="A543">
        <v>537</v>
      </c>
      <c r="B543" s="1">
        <f t="shared" ca="1" si="172"/>
        <v>6.2127237670823732E-2</v>
      </c>
      <c r="C543">
        <f t="shared" ca="1" si="176"/>
        <v>1</v>
      </c>
      <c r="D543">
        <f t="shared" ca="1" si="176"/>
        <v>1</v>
      </c>
      <c r="E543">
        <f t="shared" ca="1" si="179"/>
        <v>1</v>
      </c>
      <c r="F543">
        <f t="shared" ca="1" si="179"/>
        <v>0</v>
      </c>
      <c r="G543">
        <f t="shared" ca="1" si="179"/>
        <v>0</v>
      </c>
      <c r="H543">
        <f t="shared" ca="1" si="177"/>
        <v>1</v>
      </c>
      <c r="I543">
        <f t="shared" ca="1" si="177"/>
        <v>0</v>
      </c>
      <c r="J543">
        <f t="shared" ca="1" si="177"/>
        <v>1</v>
      </c>
      <c r="K543">
        <f t="shared" ca="1" si="177"/>
        <v>1</v>
      </c>
      <c r="L543">
        <f t="shared" ca="1" si="177"/>
        <v>1</v>
      </c>
      <c r="M543">
        <f t="shared" ca="1" si="177"/>
        <v>0</v>
      </c>
      <c r="N543">
        <f t="shared" ca="1" si="177"/>
        <v>0</v>
      </c>
      <c r="O543">
        <f t="shared" ca="1" si="177"/>
        <v>1</v>
      </c>
      <c r="P543">
        <f t="shared" ca="1" si="177"/>
        <v>0</v>
      </c>
      <c r="Q543">
        <f t="shared" ca="1" si="177"/>
        <v>0</v>
      </c>
      <c r="R543">
        <f t="shared" ca="1" si="178"/>
        <v>1</v>
      </c>
      <c r="S543">
        <f t="shared" ca="1" si="178"/>
        <v>1</v>
      </c>
      <c r="T543">
        <f t="shared" ca="1" si="178"/>
        <v>1</v>
      </c>
      <c r="U543">
        <f t="shared" ca="1" si="178"/>
        <v>0</v>
      </c>
      <c r="V543">
        <f t="shared" ca="1" si="178"/>
        <v>0</v>
      </c>
      <c r="W543">
        <f t="shared" ca="1" si="178"/>
        <v>1</v>
      </c>
      <c r="X543">
        <f t="shared" ca="1" si="178"/>
        <v>1</v>
      </c>
      <c r="Y543">
        <f t="shared" ca="1" si="178"/>
        <v>1</v>
      </c>
      <c r="Z543">
        <f t="shared" ca="1" si="178"/>
        <v>0</v>
      </c>
      <c r="AA543">
        <f t="shared" ca="1" si="178"/>
        <v>0</v>
      </c>
      <c r="AB543">
        <f t="shared" ca="1" si="178"/>
        <v>1</v>
      </c>
      <c r="AC543">
        <f t="shared" ca="1" si="178"/>
        <v>1</v>
      </c>
      <c r="AD543">
        <f t="shared" ca="1" si="178"/>
        <v>1</v>
      </c>
      <c r="AE543">
        <f t="shared" ca="1" si="178"/>
        <v>1</v>
      </c>
      <c r="AF543">
        <f t="shared" ca="1" si="178"/>
        <v>0</v>
      </c>
      <c r="AH543">
        <f t="shared" ca="1" si="173"/>
        <v>18</v>
      </c>
    </row>
    <row r="544" spans="1:34">
      <c r="A544">
        <v>538</v>
      </c>
      <c r="B544" s="1">
        <f t="shared" ca="1" si="172"/>
        <v>-0.86845271589974193</v>
      </c>
      <c r="C544">
        <f t="shared" ca="1" si="176"/>
        <v>1</v>
      </c>
      <c r="D544">
        <f t="shared" ca="1" si="176"/>
        <v>1</v>
      </c>
      <c r="E544">
        <f t="shared" ca="1" si="179"/>
        <v>1</v>
      </c>
      <c r="F544">
        <f t="shared" ca="1" si="179"/>
        <v>0</v>
      </c>
      <c r="G544">
        <f t="shared" ca="1" si="179"/>
        <v>0</v>
      </c>
      <c r="H544">
        <f t="shared" ca="1" si="177"/>
        <v>1</v>
      </c>
      <c r="I544">
        <f t="shared" ca="1" si="177"/>
        <v>0</v>
      </c>
      <c r="J544">
        <f t="shared" ca="1" si="177"/>
        <v>0</v>
      </c>
      <c r="K544">
        <f t="shared" ca="1" si="177"/>
        <v>0</v>
      </c>
      <c r="L544">
        <f t="shared" ca="1" si="177"/>
        <v>0</v>
      </c>
      <c r="M544">
        <f t="shared" ca="1" si="177"/>
        <v>0</v>
      </c>
      <c r="N544">
        <f t="shared" ca="1" si="177"/>
        <v>0</v>
      </c>
      <c r="O544">
        <f t="shared" ca="1" si="177"/>
        <v>0</v>
      </c>
      <c r="P544">
        <f t="shared" ca="1" si="177"/>
        <v>0</v>
      </c>
      <c r="Q544">
        <f t="shared" ca="1" si="177"/>
        <v>0</v>
      </c>
      <c r="R544">
        <f t="shared" ca="1" si="178"/>
        <v>1</v>
      </c>
      <c r="S544">
        <f t="shared" ca="1" si="178"/>
        <v>1</v>
      </c>
      <c r="T544">
        <f t="shared" ca="1" si="178"/>
        <v>0</v>
      </c>
      <c r="U544">
        <f t="shared" ca="1" si="178"/>
        <v>1</v>
      </c>
      <c r="V544">
        <f t="shared" ca="1" si="178"/>
        <v>0</v>
      </c>
      <c r="W544">
        <f t="shared" ca="1" si="178"/>
        <v>0</v>
      </c>
      <c r="X544">
        <f t="shared" ca="1" si="178"/>
        <v>0</v>
      </c>
      <c r="Y544">
        <f t="shared" ca="1" si="178"/>
        <v>0</v>
      </c>
      <c r="Z544">
        <f t="shared" ca="1" si="178"/>
        <v>0</v>
      </c>
      <c r="AA544">
        <f t="shared" ca="1" si="178"/>
        <v>0</v>
      </c>
      <c r="AB544">
        <f t="shared" ca="1" si="178"/>
        <v>1</v>
      </c>
      <c r="AC544">
        <f t="shared" ca="1" si="178"/>
        <v>0</v>
      </c>
      <c r="AD544">
        <f t="shared" ca="1" si="178"/>
        <v>0</v>
      </c>
      <c r="AE544">
        <f t="shared" ca="1" si="178"/>
        <v>0</v>
      </c>
      <c r="AF544">
        <f t="shared" ca="1" si="178"/>
        <v>0</v>
      </c>
      <c r="AH544">
        <f t="shared" ca="1" si="173"/>
        <v>8</v>
      </c>
    </row>
    <row r="545" spans="1:34">
      <c r="A545">
        <v>539</v>
      </c>
      <c r="B545" s="1">
        <f t="shared" ca="1" si="172"/>
        <v>-0.35434543645783501</v>
      </c>
      <c r="C545">
        <f t="shared" ca="1" si="176"/>
        <v>1</v>
      </c>
      <c r="D545">
        <f t="shared" ca="1" si="176"/>
        <v>0</v>
      </c>
      <c r="E545">
        <f t="shared" ca="1" si="179"/>
        <v>1</v>
      </c>
      <c r="F545">
        <f t="shared" ca="1" si="179"/>
        <v>0</v>
      </c>
      <c r="G545">
        <f t="shared" ca="1" si="179"/>
        <v>0</v>
      </c>
      <c r="H545">
        <f t="shared" ca="1" si="177"/>
        <v>1</v>
      </c>
      <c r="I545">
        <f t="shared" ca="1" si="177"/>
        <v>1</v>
      </c>
      <c r="J545">
        <f t="shared" ca="1" si="177"/>
        <v>0</v>
      </c>
      <c r="K545">
        <f t="shared" ca="1" si="177"/>
        <v>0</v>
      </c>
      <c r="L545">
        <f t="shared" ca="1" si="177"/>
        <v>1</v>
      </c>
      <c r="M545">
        <f t="shared" ca="1" si="177"/>
        <v>1</v>
      </c>
      <c r="N545">
        <f t="shared" ca="1" si="177"/>
        <v>1</v>
      </c>
      <c r="O545">
        <f t="shared" ca="1" si="177"/>
        <v>0</v>
      </c>
      <c r="P545">
        <f t="shared" ca="1" si="177"/>
        <v>0</v>
      </c>
      <c r="Q545">
        <f t="shared" ca="1" si="177"/>
        <v>0</v>
      </c>
      <c r="R545">
        <f t="shared" ca="1" si="178"/>
        <v>1</v>
      </c>
      <c r="S545">
        <f t="shared" ca="1" si="178"/>
        <v>1</v>
      </c>
      <c r="T545">
        <f t="shared" ca="1" si="178"/>
        <v>1</v>
      </c>
      <c r="U545">
        <f t="shared" ca="1" si="178"/>
        <v>0</v>
      </c>
      <c r="V545">
        <f t="shared" ca="1" si="178"/>
        <v>1</v>
      </c>
      <c r="W545">
        <f t="shared" ca="1" si="178"/>
        <v>1</v>
      </c>
      <c r="X545">
        <f t="shared" ca="1" si="178"/>
        <v>1</v>
      </c>
      <c r="Y545">
        <f t="shared" ca="1" si="178"/>
        <v>0</v>
      </c>
      <c r="Z545">
        <f t="shared" ca="1" si="178"/>
        <v>0</v>
      </c>
      <c r="AA545">
        <f t="shared" ca="1" si="178"/>
        <v>0</v>
      </c>
      <c r="AB545">
        <f t="shared" ca="1" si="178"/>
        <v>1</v>
      </c>
      <c r="AC545">
        <f t="shared" ca="1" si="178"/>
        <v>1</v>
      </c>
      <c r="AD545">
        <f t="shared" ca="1" si="178"/>
        <v>0</v>
      </c>
      <c r="AE545">
        <f t="shared" ca="1" si="178"/>
        <v>1</v>
      </c>
      <c r="AF545">
        <f t="shared" ca="1" si="178"/>
        <v>1</v>
      </c>
      <c r="AH545">
        <f t="shared" ca="1" si="173"/>
        <v>17</v>
      </c>
    </row>
    <row r="546" spans="1:34">
      <c r="A546">
        <v>540</v>
      </c>
      <c r="B546" s="1">
        <f t="shared" ca="1" si="172"/>
        <v>1.488227626339977</v>
      </c>
      <c r="C546">
        <f t="shared" ca="1" si="176"/>
        <v>1</v>
      </c>
      <c r="D546">
        <f t="shared" ca="1" si="176"/>
        <v>1</v>
      </c>
      <c r="E546">
        <f t="shared" ca="1" si="179"/>
        <v>1</v>
      </c>
      <c r="F546">
        <f t="shared" ca="1" si="179"/>
        <v>0</v>
      </c>
      <c r="G546">
        <f t="shared" ca="1" si="179"/>
        <v>0</v>
      </c>
      <c r="H546">
        <f t="shared" ref="H546:Q555" ca="1" si="180">IF(H$4+(1-H$4)/(1+EXP(-1.7*H$2*($B546-H$3)))&gt;RAND(),1,0)</f>
        <v>1</v>
      </c>
      <c r="I546">
        <f t="shared" ca="1" si="180"/>
        <v>1</v>
      </c>
      <c r="J546">
        <f t="shared" ca="1" si="180"/>
        <v>1</v>
      </c>
      <c r="K546">
        <f t="shared" ca="1" si="180"/>
        <v>1</v>
      </c>
      <c r="L546">
        <f t="shared" ca="1" si="180"/>
        <v>1</v>
      </c>
      <c r="M546">
        <f t="shared" ca="1" si="180"/>
        <v>1</v>
      </c>
      <c r="N546">
        <f t="shared" ca="1" si="180"/>
        <v>1</v>
      </c>
      <c r="O546">
        <f t="shared" ca="1" si="180"/>
        <v>1</v>
      </c>
      <c r="P546">
        <f t="shared" ca="1" si="180"/>
        <v>1</v>
      </c>
      <c r="Q546">
        <f t="shared" ca="1" si="180"/>
        <v>0</v>
      </c>
      <c r="R546">
        <f t="shared" ref="R546:AF555" ca="1" si="181">IF(R$4+(1-R$4)/(1+EXP(-1.7*R$2*($B546-R$3)))&gt;RAND(),1,0)</f>
        <v>1</v>
      </c>
      <c r="S546">
        <f t="shared" ca="1" si="181"/>
        <v>1</v>
      </c>
      <c r="T546">
        <f t="shared" ca="1" si="181"/>
        <v>1</v>
      </c>
      <c r="U546">
        <f t="shared" ca="1" si="181"/>
        <v>0</v>
      </c>
      <c r="V546">
        <f t="shared" ca="1" si="181"/>
        <v>0</v>
      </c>
      <c r="W546">
        <f t="shared" ca="1" si="181"/>
        <v>1</v>
      </c>
      <c r="X546">
        <f t="shared" ca="1" si="181"/>
        <v>1</v>
      </c>
      <c r="Y546">
        <f t="shared" ca="1" si="181"/>
        <v>1</v>
      </c>
      <c r="Z546">
        <f t="shared" ca="1" si="181"/>
        <v>1</v>
      </c>
      <c r="AA546">
        <f t="shared" ca="1" si="181"/>
        <v>1</v>
      </c>
      <c r="AB546">
        <f t="shared" ca="1" si="181"/>
        <v>1</v>
      </c>
      <c r="AC546">
        <f t="shared" ca="1" si="181"/>
        <v>1</v>
      </c>
      <c r="AD546">
        <f t="shared" ca="1" si="181"/>
        <v>1</v>
      </c>
      <c r="AE546">
        <f t="shared" ca="1" si="181"/>
        <v>1</v>
      </c>
      <c r="AF546">
        <f t="shared" ca="1" si="181"/>
        <v>1</v>
      </c>
      <c r="AH546">
        <f t="shared" ca="1" si="173"/>
        <v>25</v>
      </c>
    </row>
    <row r="547" spans="1:34">
      <c r="A547">
        <v>541</v>
      </c>
      <c r="B547" s="1">
        <f t="shared" ca="1" si="172"/>
        <v>0.95840375520005083</v>
      </c>
      <c r="C547">
        <f t="shared" ref="C547:D566" ca="1" si="182">IF(C$4+(1-C$4)/(1+EXP(-1.7*C$2*($B547-C$3)))&gt;RAND(),1,0)</f>
        <v>1</v>
      </c>
      <c r="D547">
        <f t="shared" ca="1" si="182"/>
        <v>1</v>
      </c>
      <c r="E547">
        <f t="shared" ca="1" si="179"/>
        <v>1</v>
      </c>
      <c r="F547">
        <f t="shared" ca="1" si="179"/>
        <v>0</v>
      </c>
      <c r="G547">
        <f t="shared" ca="1" si="179"/>
        <v>1</v>
      </c>
      <c r="H547">
        <f t="shared" ca="1" si="180"/>
        <v>1</v>
      </c>
      <c r="I547">
        <f t="shared" ca="1" si="180"/>
        <v>1</v>
      </c>
      <c r="J547">
        <f t="shared" ca="1" si="180"/>
        <v>0</v>
      </c>
      <c r="K547">
        <f t="shared" ca="1" si="180"/>
        <v>0</v>
      </c>
      <c r="L547">
        <f t="shared" ca="1" si="180"/>
        <v>0</v>
      </c>
      <c r="M547">
        <f t="shared" ca="1" si="180"/>
        <v>1</v>
      </c>
      <c r="N547">
        <f t="shared" ca="1" si="180"/>
        <v>1</v>
      </c>
      <c r="O547">
        <f t="shared" ca="1" si="180"/>
        <v>1</v>
      </c>
      <c r="P547">
        <f t="shared" ca="1" si="180"/>
        <v>0</v>
      </c>
      <c r="Q547">
        <f t="shared" ca="1" si="180"/>
        <v>0</v>
      </c>
      <c r="R547">
        <f t="shared" ca="1" si="181"/>
        <v>1</v>
      </c>
      <c r="S547">
        <f t="shared" ca="1" si="181"/>
        <v>0</v>
      </c>
      <c r="T547">
        <f t="shared" ca="1" si="181"/>
        <v>1</v>
      </c>
      <c r="U547">
        <f t="shared" ca="1" si="181"/>
        <v>0</v>
      </c>
      <c r="V547">
        <f t="shared" ca="1" si="181"/>
        <v>0</v>
      </c>
      <c r="W547">
        <f t="shared" ca="1" si="181"/>
        <v>1</v>
      </c>
      <c r="X547">
        <f t="shared" ca="1" si="181"/>
        <v>1</v>
      </c>
      <c r="Y547">
        <f t="shared" ca="1" si="181"/>
        <v>1</v>
      </c>
      <c r="Z547">
        <f t="shared" ca="1" si="181"/>
        <v>1</v>
      </c>
      <c r="AA547">
        <f t="shared" ca="1" si="181"/>
        <v>0</v>
      </c>
      <c r="AB547">
        <f t="shared" ca="1" si="181"/>
        <v>1</v>
      </c>
      <c r="AC547">
        <f t="shared" ca="1" si="181"/>
        <v>1</v>
      </c>
      <c r="AD547">
        <f t="shared" ca="1" si="181"/>
        <v>1</v>
      </c>
      <c r="AE547">
        <f t="shared" ca="1" si="181"/>
        <v>0</v>
      </c>
      <c r="AF547">
        <f t="shared" ca="1" si="181"/>
        <v>1</v>
      </c>
      <c r="AH547">
        <f t="shared" ca="1" si="173"/>
        <v>19</v>
      </c>
    </row>
    <row r="548" spans="1:34">
      <c r="A548">
        <v>542</v>
      </c>
      <c r="B548" s="1">
        <f t="shared" ca="1" si="172"/>
        <v>-0.36039133305511806</v>
      </c>
      <c r="C548">
        <f t="shared" ca="1" si="182"/>
        <v>1</v>
      </c>
      <c r="D548">
        <f t="shared" ca="1" si="182"/>
        <v>1</v>
      </c>
      <c r="E548">
        <f t="shared" ca="1" si="179"/>
        <v>0</v>
      </c>
      <c r="F548">
        <f t="shared" ca="1" si="179"/>
        <v>0</v>
      </c>
      <c r="G548">
        <f t="shared" ca="1" si="179"/>
        <v>0</v>
      </c>
      <c r="H548">
        <f t="shared" ca="1" si="180"/>
        <v>1</v>
      </c>
      <c r="I548">
        <f t="shared" ca="1" si="180"/>
        <v>0</v>
      </c>
      <c r="J548">
        <f t="shared" ca="1" si="180"/>
        <v>0</v>
      </c>
      <c r="K548">
        <f t="shared" ca="1" si="180"/>
        <v>0</v>
      </c>
      <c r="L548">
        <f t="shared" ca="1" si="180"/>
        <v>0</v>
      </c>
      <c r="M548">
        <f t="shared" ca="1" si="180"/>
        <v>1</v>
      </c>
      <c r="N548">
        <f t="shared" ca="1" si="180"/>
        <v>1</v>
      </c>
      <c r="O548">
        <f t="shared" ca="1" si="180"/>
        <v>0</v>
      </c>
      <c r="P548">
        <f t="shared" ca="1" si="180"/>
        <v>0</v>
      </c>
      <c r="Q548">
        <f t="shared" ca="1" si="180"/>
        <v>1</v>
      </c>
      <c r="R548">
        <f t="shared" ca="1" si="181"/>
        <v>1</v>
      </c>
      <c r="S548">
        <f t="shared" ca="1" si="181"/>
        <v>0</v>
      </c>
      <c r="T548">
        <f t="shared" ca="1" si="181"/>
        <v>0</v>
      </c>
      <c r="U548">
        <f t="shared" ca="1" si="181"/>
        <v>0</v>
      </c>
      <c r="V548">
        <f t="shared" ca="1" si="181"/>
        <v>0</v>
      </c>
      <c r="W548">
        <f t="shared" ca="1" si="181"/>
        <v>1</v>
      </c>
      <c r="X548">
        <f t="shared" ca="1" si="181"/>
        <v>0</v>
      </c>
      <c r="Y548">
        <f t="shared" ca="1" si="181"/>
        <v>0</v>
      </c>
      <c r="Z548">
        <f t="shared" ca="1" si="181"/>
        <v>0</v>
      </c>
      <c r="AA548">
        <f t="shared" ca="1" si="181"/>
        <v>0</v>
      </c>
      <c r="AB548">
        <f t="shared" ca="1" si="181"/>
        <v>1</v>
      </c>
      <c r="AC548">
        <f t="shared" ca="1" si="181"/>
        <v>1</v>
      </c>
      <c r="AD548">
        <f t="shared" ca="1" si="181"/>
        <v>0</v>
      </c>
      <c r="AE548">
        <f t="shared" ca="1" si="181"/>
        <v>0</v>
      </c>
      <c r="AF548">
        <f t="shared" ca="1" si="181"/>
        <v>1</v>
      </c>
      <c r="AH548">
        <f t="shared" ca="1" si="173"/>
        <v>11</v>
      </c>
    </row>
    <row r="549" spans="1:34">
      <c r="A549">
        <v>543</v>
      </c>
      <c r="B549" s="1">
        <f t="shared" ca="1" si="172"/>
        <v>-1.4054638941768116E-2</v>
      </c>
      <c r="C549">
        <f t="shared" ca="1" si="182"/>
        <v>0</v>
      </c>
      <c r="D549">
        <f t="shared" ca="1" si="182"/>
        <v>0</v>
      </c>
      <c r="E549">
        <f t="shared" ca="1" si="179"/>
        <v>0</v>
      </c>
      <c r="F549">
        <f t="shared" ca="1" si="179"/>
        <v>0</v>
      </c>
      <c r="G549">
        <f t="shared" ca="1" si="179"/>
        <v>1</v>
      </c>
      <c r="H549">
        <f t="shared" ca="1" si="180"/>
        <v>1</v>
      </c>
      <c r="I549">
        <f t="shared" ca="1" si="180"/>
        <v>1</v>
      </c>
      <c r="J549">
        <f t="shared" ca="1" si="180"/>
        <v>1</v>
      </c>
      <c r="K549">
        <f t="shared" ca="1" si="180"/>
        <v>0</v>
      </c>
      <c r="L549">
        <f t="shared" ca="1" si="180"/>
        <v>1</v>
      </c>
      <c r="M549">
        <f t="shared" ca="1" si="180"/>
        <v>1</v>
      </c>
      <c r="N549">
        <f t="shared" ca="1" si="180"/>
        <v>0</v>
      </c>
      <c r="O549">
        <f t="shared" ca="1" si="180"/>
        <v>1</v>
      </c>
      <c r="P549">
        <f t="shared" ca="1" si="180"/>
        <v>0</v>
      </c>
      <c r="Q549">
        <f t="shared" ca="1" si="180"/>
        <v>0</v>
      </c>
      <c r="R549">
        <f t="shared" ca="1" si="181"/>
        <v>1</v>
      </c>
      <c r="S549">
        <f t="shared" ca="1" si="181"/>
        <v>1</v>
      </c>
      <c r="T549">
        <f t="shared" ca="1" si="181"/>
        <v>1</v>
      </c>
      <c r="U549">
        <f t="shared" ca="1" si="181"/>
        <v>0</v>
      </c>
      <c r="V549">
        <f t="shared" ca="1" si="181"/>
        <v>0</v>
      </c>
      <c r="W549">
        <f t="shared" ca="1" si="181"/>
        <v>1</v>
      </c>
      <c r="X549">
        <f t="shared" ca="1" si="181"/>
        <v>1</v>
      </c>
      <c r="Y549">
        <f t="shared" ca="1" si="181"/>
        <v>1</v>
      </c>
      <c r="Z549">
        <f t="shared" ca="1" si="181"/>
        <v>0</v>
      </c>
      <c r="AA549">
        <f t="shared" ca="1" si="181"/>
        <v>1</v>
      </c>
      <c r="AB549">
        <f t="shared" ca="1" si="181"/>
        <v>1</v>
      </c>
      <c r="AC549">
        <f t="shared" ca="1" si="181"/>
        <v>1</v>
      </c>
      <c r="AD549">
        <f t="shared" ca="1" si="181"/>
        <v>1</v>
      </c>
      <c r="AE549">
        <f t="shared" ca="1" si="181"/>
        <v>0</v>
      </c>
      <c r="AF549">
        <f t="shared" ca="1" si="181"/>
        <v>1</v>
      </c>
      <c r="AH549">
        <f t="shared" ca="1" si="173"/>
        <v>18</v>
      </c>
    </row>
    <row r="550" spans="1:34">
      <c r="A550">
        <v>544</v>
      </c>
      <c r="B550" s="1">
        <f t="shared" ca="1" si="172"/>
        <v>0.36027632391155828</v>
      </c>
      <c r="C550">
        <f t="shared" ca="1" si="182"/>
        <v>1</v>
      </c>
      <c r="D550">
        <f t="shared" ca="1" si="182"/>
        <v>1</v>
      </c>
      <c r="E550">
        <f t="shared" ca="1" si="179"/>
        <v>0</v>
      </c>
      <c r="F550">
        <f t="shared" ca="1" si="179"/>
        <v>1</v>
      </c>
      <c r="G550">
        <f t="shared" ca="1" si="179"/>
        <v>0</v>
      </c>
      <c r="H550">
        <f t="shared" ca="1" si="180"/>
        <v>1</v>
      </c>
      <c r="I550">
        <f t="shared" ca="1" si="180"/>
        <v>1</v>
      </c>
      <c r="J550">
        <f t="shared" ca="1" si="180"/>
        <v>1</v>
      </c>
      <c r="K550">
        <f t="shared" ca="1" si="180"/>
        <v>0</v>
      </c>
      <c r="L550">
        <f t="shared" ca="1" si="180"/>
        <v>1</v>
      </c>
      <c r="M550">
        <f t="shared" ca="1" si="180"/>
        <v>1</v>
      </c>
      <c r="N550">
        <f t="shared" ca="1" si="180"/>
        <v>0</v>
      </c>
      <c r="O550">
        <f t="shared" ca="1" si="180"/>
        <v>1</v>
      </c>
      <c r="P550">
        <f t="shared" ca="1" si="180"/>
        <v>1</v>
      </c>
      <c r="Q550">
        <f t="shared" ca="1" si="180"/>
        <v>0</v>
      </c>
      <c r="R550">
        <f t="shared" ca="1" si="181"/>
        <v>1</v>
      </c>
      <c r="S550">
        <f t="shared" ca="1" si="181"/>
        <v>1</v>
      </c>
      <c r="T550">
        <f t="shared" ca="1" si="181"/>
        <v>0</v>
      </c>
      <c r="U550">
        <f t="shared" ca="1" si="181"/>
        <v>1</v>
      </c>
      <c r="V550">
        <f t="shared" ca="1" si="181"/>
        <v>0</v>
      </c>
      <c r="W550">
        <f t="shared" ca="1" si="181"/>
        <v>1</v>
      </c>
      <c r="X550">
        <f t="shared" ca="1" si="181"/>
        <v>1</v>
      </c>
      <c r="Y550">
        <f t="shared" ca="1" si="181"/>
        <v>1</v>
      </c>
      <c r="Z550">
        <f t="shared" ca="1" si="181"/>
        <v>0</v>
      </c>
      <c r="AA550">
        <f t="shared" ca="1" si="181"/>
        <v>0</v>
      </c>
      <c r="AB550">
        <f t="shared" ca="1" si="181"/>
        <v>1</v>
      </c>
      <c r="AC550">
        <f t="shared" ca="1" si="181"/>
        <v>1</v>
      </c>
      <c r="AD550">
        <f t="shared" ca="1" si="181"/>
        <v>1</v>
      </c>
      <c r="AE550">
        <f t="shared" ca="1" si="181"/>
        <v>0</v>
      </c>
      <c r="AF550">
        <f t="shared" ca="1" si="181"/>
        <v>0</v>
      </c>
      <c r="AH550">
        <f t="shared" ca="1" si="173"/>
        <v>19</v>
      </c>
    </row>
    <row r="551" spans="1:34">
      <c r="A551">
        <v>545</v>
      </c>
      <c r="B551" s="1">
        <f t="shared" ca="1" si="172"/>
        <v>-1.1547559415375961</v>
      </c>
      <c r="C551">
        <f t="shared" ca="1" si="182"/>
        <v>0</v>
      </c>
      <c r="D551">
        <f t="shared" ca="1" si="182"/>
        <v>1</v>
      </c>
      <c r="E551">
        <f t="shared" ca="1" si="179"/>
        <v>0</v>
      </c>
      <c r="F551">
        <f t="shared" ca="1" si="179"/>
        <v>0</v>
      </c>
      <c r="G551">
        <f t="shared" ca="1" si="179"/>
        <v>0</v>
      </c>
      <c r="H551">
        <f t="shared" ca="1" si="180"/>
        <v>0</v>
      </c>
      <c r="I551">
        <f t="shared" ca="1" si="180"/>
        <v>1</v>
      </c>
      <c r="J551">
        <f t="shared" ca="1" si="180"/>
        <v>0</v>
      </c>
      <c r="K551">
        <f t="shared" ca="1" si="180"/>
        <v>0</v>
      </c>
      <c r="L551">
        <f t="shared" ca="1" si="180"/>
        <v>0</v>
      </c>
      <c r="M551">
        <f t="shared" ca="1" si="180"/>
        <v>0</v>
      </c>
      <c r="N551">
        <f t="shared" ca="1" si="180"/>
        <v>0</v>
      </c>
      <c r="O551">
        <f t="shared" ca="1" si="180"/>
        <v>0</v>
      </c>
      <c r="P551">
        <f t="shared" ca="1" si="180"/>
        <v>0</v>
      </c>
      <c r="Q551">
        <f t="shared" ca="1" si="180"/>
        <v>0</v>
      </c>
      <c r="R551">
        <f t="shared" ca="1" si="181"/>
        <v>0</v>
      </c>
      <c r="S551">
        <f t="shared" ca="1" si="181"/>
        <v>1</v>
      </c>
      <c r="T551">
        <f t="shared" ca="1" si="181"/>
        <v>0</v>
      </c>
      <c r="U551">
        <f t="shared" ca="1" si="181"/>
        <v>0</v>
      </c>
      <c r="V551">
        <f t="shared" ca="1" si="181"/>
        <v>0</v>
      </c>
      <c r="W551">
        <f t="shared" ca="1" si="181"/>
        <v>1</v>
      </c>
      <c r="X551">
        <f t="shared" ca="1" si="181"/>
        <v>0</v>
      </c>
      <c r="Y551">
        <f t="shared" ca="1" si="181"/>
        <v>0</v>
      </c>
      <c r="Z551">
        <f t="shared" ca="1" si="181"/>
        <v>0</v>
      </c>
      <c r="AA551">
        <f t="shared" ca="1" si="181"/>
        <v>0</v>
      </c>
      <c r="AB551">
        <f t="shared" ca="1" si="181"/>
        <v>1</v>
      </c>
      <c r="AC551">
        <f t="shared" ca="1" si="181"/>
        <v>0</v>
      </c>
      <c r="AD551">
        <f t="shared" ca="1" si="181"/>
        <v>0</v>
      </c>
      <c r="AE551">
        <f t="shared" ca="1" si="181"/>
        <v>0</v>
      </c>
      <c r="AF551">
        <f t="shared" ca="1" si="181"/>
        <v>0</v>
      </c>
      <c r="AH551">
        <f t="shared" ca="1" si="173"/>
        <v>5</v>
      </c>
    </row>
    <row r="552" spans="1:34">
      <c r="A552">
        <v>546</v>
      </c>
      <c r="B552" s="1">
        <f t="shared" ca="1" si="172"/>
        <v>0.61508149489823083</v>
      </c>
      <c r="C552">
        <f t="shared" ca="1" si="182"/>
        <v>1</v>
      </c>
      <c r="D552">
        <f t="shared" ca="1" si="182"/>
        <v>1</v>
      </c>
      <c r="E552">
        <f t="shared" ca="1" si="179"/>
        <v>1</v>
      </c>
      <c r="F552">
        <f t="shared" ca="1" si="179"/>
        <v>0</v>
      </c>
      <c r="G552">
        <f t="shared" ca="1" si="179"/>
        <v>0</v>
      </c>
      <c r="H552">
        <f t="shared" ca="1" si="180"/>
        <v>1</v>
      </c>
      <c r="I552">
        <f t="shared" ca="1" si="180"/>
        <v>0</v>
      </c>
      <c r="J552">
        <f t="shared" ca="1" si="180"/>
        <v>0</v>
      </c>
      <c r="K552">
        <f t="shared" ca="1" si="180"/>
        <v>0</v>
      </c>
      <c r="L552">
        <f t="shared" ca="1" si="180"/>
        <v>1</v>
      </c>
      <c r="M552">
        <f t="shared" ca="1" si="180"/>
        <v>1</v>
      </c>
      <c r="N552">
        <f t="shared" ca="1" si="180"/>
        <v>0</v>
      </c>
      <c r="O552">
        <f t="shared" ca="1" si="180"/>
        <v>1</v>
      </c>
      <c r="P552">
        <f t="shared" ca="1" si="180"/>
        <v>1</v>
      </c>
      <c r="Q552">
        <f t="shared" ca="1" si="180"/>
        <v>0</v>
      </c>
      <c r="R552">
        <f t="shared" ca="1" si="181"/>
        <v>1</v>
      </c>
      <c r="S552">
        <f t="shared" ca="1" si="181"/>
        <v>1</v>
      </c>
      <c r="T552">
        <f t="shared" ca="1" si="181"/>
        <v>1</v>
      </c>
      <c r="U552">
        <f t="shared" ca="1" si="181"/>
        <v>1</v>
      </c>
      <c r="V552">
        <f t="shared" ca="1" si="181"/>
        <v>0</v>
      </c>
      <c r="W552">
        <f t="shared" ca="1" si="181"/>
        <v>1</v>
      </c>
      <c r="X552">
        <f t="shared" ca="1" si="181"/>
        <v>1</v>
      </c>
      <c r="Y552">
        <f t="shared" ca="1" si="181"/>
        <v>1</v>
      </c>
      <c r="Z552">
        <f t="shared" ca="1" si="181"/>
        <v>0</v>
      </c>
      <c r="AA552">
        <f t="shared" ca="1" si="181"/>
        <v>0</v>
      </c>
      <c r="AB552">
        <f t="shared" ca="1" si="181"/>
        <v>1</v>
      </c>
      <c r="AC552">
        <f t="shared" ca="1" si="181"/>
        <v>1</v>
      </c>
      <c r="AD552">
        <f t="shared" ca="1" si="181"/>
        <v>1</v>
      </c>
      <c r="AE552">
        <f t="shared" ca="1" si="181"/>
        <v>0</v>
      </c>
      <c r="AF552">
        <f t="shared" ca="1" si="181"/>
        <v>0</v>
      </c>
      <c r="AH552">
        <f t="shared" ca="1" si="173"/>
        <v>18</v>
      </c>
    </row>
    <row r="553" spans="1:34">
      <c r="A553">
        <v>547</v>
      </c>
      <c r="B553" s="1">
        <f t="shared" ca="1" si="172"/>
        <v>0.52970624713830161</v>
      </c>
      <c r="C553">
        <f t="shared" ca="1" si="182"/>
        <v>1</v>
      </c>
      <c r="D553">
        <f t="shared" ca="1" si="182"/>
        <v>0</v>
      </c>
      <c r="E553">
        <f t="shared" ca="1" si="179"/>
        <v>1</v>
      </c>
      <c r="F553">
        <f t="shared" ca="1" si="179"/>
        <v>0</v>
      </c>
      <c r="G553">
        <f t="shared" ca="1" si="179"/>
        <v>0</v>
      </c>
      <c r="H553">
        <f t="shared" ca="1" si="180"/>
        <v>1</v>
      </c>
      <c r="I553">
        <f t="shared" ca="1" si="180"/>
        <v>1</v>
      </c>
      <c r="J553">
        <f t="shared" ca="1" si="180"/>
        <v>1</v>
      </c>
      <c r="K553">
        <f t="shared" ca="1" si="180"/>
        <v>0</v>
      </c>
      <c r="L553">
        <f t="shared" ca="1" si="180"/>
        <v>1</v>
      </c>
      <c r="M553">
        <f t="shared" ca="1" si="180"/>
        <v>1</v>
      </c>
      <c r="N553">
        <f t="shared" ca="1" si="180"/>
        <v>0</v>
      </c>
      <c r="O553">
        <f t="shared" ca="1" si="180"/>
        <v>1</v>
      </c>
      <c r="P553">
        <f t="shared" ca="1" si="180"/>
        <v>0</v>
      </c>
      <c r="Q553">
        <f t="shared" ca="1" si="180"/>
        <v>0</v>
      </c>
      <c r="R553">
        <f t="shared" ca="1" si="181"/>
        <v>1</v>
      </c>
      <c r="S553">
        <f t="shared" ca="1" si="181"/>
        <v>1</v>
      </c>
      <c r="T553">
        <f t="shared" ca="1" si="181"/>
        <v>0</v>
      </c>
      <c r="U553">
        <f t="shared" ca="1" si="181"/>
        <v>1</v>
      </c>
      <c r="V553">
        <f t="shared" ca="1" si="181"/>
        <v>1</v>
      </c>
      <c r="W553">
        <f t="shared" ca="1" si="181"/>
        <v>1</v>
      </c>
      <c r="X553">
        <f t="shared" ca="1" si="181"/>
        <v>1</v>
      </c>
      <c r="Y553">
        <f t="shared" ca="1" si="181"/>
        <v>1</v>
      </c>
      <c r="Z553">
        <f t="shared" ca="1" si="181"/>
        <v>1</v>
      </c>
      <c r="AA553">
        <f t="shared" ca="1" si="181"/>
        <v>0</v>
      </c>
      <c r="AB553">
        <f t="shared" ca="1" si="181"/>
        <v>1</v>
      </c>
      <c r="AC553">
        <f t="shared" ca="1" si="181"/>
        <v>1</v>
      </c>
      <c r="AD553">
        <f t="shared" ca="1" si="181"/>
        <v>1</v>
      </c>
      <c r="AE553">
        <f t="shared" ca="1" si="181"/>
        <v>0</v>
      </c>
      <c r="AF553">
        <f t="shared" ca="1" si="181"/>
        <v>0</v>
      </c>
      <c r="AH553">
        <f t="shared" ca="1" si="173"/>
        <v>19</v>
      </c>
    </row>
    <row r="554" spans="1:34">
      <c r="A554">
        <v>548</v>
      </c>
      <c r="B554" s="1">
        <f t="shared" ca="1" si="172"/>
        <v>0.31759888416822935</v>
      </c>
      <c r="C554">
        <f t="shared" ca="1" si="182"/>
        <v>1</v>
      </c>
      <c r="D554">
        <f t="shared" ca="1" si="182"/>
        <v>1</v>
      </c>
      <c r="E554">
        <f t="shared" ca="1" si="179"/>
        <v>0</v>
      </c>
      <c r="F554">
        <f t="shared" ca="1" si="179"/>
        <v>0</v>
      </c>
      <c r="G554">
        <f t="shared" ca="1" si="179"/>
        <v>1</v>
      </c>
      <c r="H554">
        <f t="shared" ca="1" si="180"/>
        <v>1</v>
      </c>
      <c r="I554">
        <f t="shared" ca="1" si="180"/>
        <v>1</v>
      </c>
      <c r="J554">
        <f t="shared" ca="1" si="180"/>
        <v>1</v>
      </c>
      <c r="K554">
        <f t="shared" ca="1" si="180"/>
        <v>0</v>
      </c>
      <c r="L554">
        <f t="shared" ca="1" si="180"/>
        <v>0</v>
      </c>
      <c r="M554">
        <f t="shared" ca="1" si="180"/>
        <v>1</v>
      </c>
      <c r="N554">
        <f t="shared" ca="1" si="180"/>
        <v>0</v>
      </c>
      <c r="O554">
        <f t="shared" ca="1" si="180"/>
        <v>1</v>
      </c>
      <c r="P554">
        <f t="shared" ca="1" si="180"/>
        <v>1</v>
      </c>
      <c r="Q554">
        <f t="shared" ca="1" si="180"/>
        <v>0</v>
      </c>
      <c r="R554">
        <f t="shared" ca="1" si="181"/>
        <v>1</v>
      </c>
      <c r="S554">
        <f t="shared" ca="1" si="181"/>
        <v>1</v>
      </c>
      <c r="T554">
        <f t="shared" ca="1" si="181"/>
        <v>1</v>
      </c>
      <c r="U554">
        <f t="shared" ca="1" si="181"/>
        <v>1</v>
      </c>
      <c r="V554">
        <f t="shared" ca="1" si="181"/>
        <v>0</v>
      </c>
      <c r="W554">
        <f t="shared" ca="1" si="181"/>
        <v>1</v>
      </c>
      <c r="X554">
        <f t="shared" ca="1" si="181"/>
        <v>1</v>
      </c>
      <c r="Y554">
        <f t="shared" ca="1" si="181"/>
        <v>0</v>
      </c>
      <c r="Z554">
        <f t="shared" ca="1" si="181"/>
        <v>1</v>
      </c>
      <c r="AA554">
        <f t="shared" ca="1" si="181"/>
        <v>0</v>
      </c>
      <c r="AB554">
        <f t="shared" ca="1" si="181"/>
        <v>1</v>
      </c>
      <c r="AC554">
        <f t="shared" ca="1" si="181"/>
        <v>1</v>
      </c>
      <c r="AD554">
        <f t="shared" ca="1" si="181"/>
        <v>1</v>
      </c>
      <c r="AE554">
        <f t="shared" ca="1" si="181"/>
        <v>0</v>
      </c>
      <c r="AF554">
        <f t="shared" ca="1" si="181"/>
        <v>1</v>
      </c>
      <c r="AH554">
        <f t="shared" ca="1" si="173"/>
        <v>20</v>
      </c>
    </row>
    <row r="555" spans="1:34">
      <c r="A555">
        <v>549</v>
      </c>
      <c r="B555" s="1">
        <f t="shared" ca="1" si="172"/>
        <v>0.54636740073869094</v>
      </c>
      <c r="C555">
        <f t="shared" ca="1" si="182"/>
        <v>1</v>
      </c>
      <c r="D555">
        <f t="shared" ca="1" si="182"/>
        <v>1</v>
      </c>
      <c r="E555">
        <f t="shared" ca="1" si="179"/>
        <v>1</v>
      </c>
      <c r="F555">
        <f t="shared" ca="1" si="179"/>
        <v>0</v>
      </c>
      <c r="G555">
        <f t="shared" ca="1" si="179"/>
        <v>1</v>
      </c>
      <c r="H555">
        <f t="shared" ca="1" si="180"/>
        <v>1</v>
      </c>
      <c r="I555">
        <f t="shared" ca="1" si="180"/>
        <v>1</v>
      </c>
      <c r="J555">
        <f t="shared" ca="1" si="180"/>
        <v>1</v>
      </c>
      <c r="K555">
        <f t="shared" ca="1" si="180"/>
        <v>0</v>
      </c>
      <c r="L555">
        <f t="shared" ca="1" si="180"/>
        <v>0</v>
      </c>
      <c r="M555">
        <f t="shared" ca="1" si="180"/>
        <v>1</v>
      </c>
      <c r="N555">
        <f t="shared" ca="1" si="180"/>
        <v>1</v>
      </c>
      <c r="O555">
        <f t="shared" ca="1" si="180"/>
        <v>0</v>
      </c>
      <c r="P555">
        <f t="shared" ca="1" si="180"/>
        <v>1</v>
      </c>
      <c r="Q555">
        <f t="shared" ca="1" si="180"/>
        <v>1</v>
      </c>
      <c r="R555">
        <f t="shared" ca="1" si="181"/>
        <v>1</v>
      </c>
      <c r="S555">
        <f t="shared" ca="1" si="181"/>
        <v>0</v>
      </c>
      <c r="T555">
        <f t="shared" ca="1" si="181"/>
        <v>0</v>
      </c>
      <c r="U555">
        <f t="shared" ca="1" si="181"/>
        <v>0</v>
      </c>
      <c r="V555">
        <f t="shared" ca="1" si="181"/>
        <v>1</v>
      </c>
      <c r="W555">
        <f t="shared" ca="1" si="181"/>
        <v>1</v>
      </c>
      <c r="X555">
        <f t="shared" ca="1" si="181"/>
        <v>1</v>
      </c>
      <c r="Y555">
        <f t="shared" ca="1" si="181"/>
        <v>1</v>
      </c>
      <c r="Z555">
        <f t="shared" ca="1" si="181"/>
        <v>0</v>
      </c>
      <c r="AA555">
        <f t="shared" ca="1" si="181"/>
        <v>0</v>
      </c>
      <c r="AB555">
        <f t="shared" ca="1" si="181"/>
        <v>1</v>
      </c>
      <c r="AC555">
        <f t="shared" ca="1" si="181"/>
        <v>1</v>
      </c>
      <c r="AD555">
        <f t="shared" ca="1" si="181"/>
        <v>0</v>
      </c>
      <c r="AE555">
        <f t="shared" ca="1" si="181"/>
        <v>0</v>
      </c>
      <c r="AF555">
        <f t="shared" ca="1" si="181"/>
        <v>0</v>
      </c>
      <c r="AH555">
        <f t="shared" ca="1" si="173"/>
        <v>18</v>
      </c>
    </row>
    <row r="556" spans="1:34">
      <c r="A556">
        <v>550</v>
      </c>
      <c r="B556" s="1">
        <f t="shared" ca="1" si="172"/>
        <v>1.2588852307092053</v>
      </c>
      <c r="C556">
        <f t="shared" ca="1" si="182"/>
        <v>1</v>
      </c>
      <c r="D556">
        <f t="shared" ca="1" si="182"/>
        <v>0</v>
      </c>
      <c r="E556">
        <f t="shared" ca="1" si="179"/>
        <v>1</v>
      </c>
      <c r="F556">
        <f t="shared" ca="1" si="179"/>
        <v>0</v>
      </c>
      <c r="G556">
        <f t="shared" ca="1" si="179"/>
        <v>1</v>
      </c>
      <c r="H556">
        <f t="shared" ref="H556:Q565" ca="1" si="183">IF(H$4+(1-H$4)/(1+EXP(-1.7*H$2*($B556-H$3)))&gt;RAND(),1,0)</f>
        <v>1</v>
      </c>
      <c r="I556">
        <f t="shared" ca="1" si="183"/>
        <v>1</v>
      </c>
      <c r="J556">
        <f t="shared" ca="1" si="183"/>
        <v>1</v>
      </c>
      <c r="K556">
        <f t="shared" ca="1" si="183"/>
        <v>0</v>
      </c>
      <c r="L556">
        <f t="shared" ca="1" si="183"/>
        <v>0</v>
      </c>
      <c r="M556">
        <f t="shared" ca="1" si="183"/>
        <v>1</v>
      </c>
      <c r="N556">
        <f t="shared" ca="1" si="183"/>
        <v>1</v>
      </c>
      <c r="O556">
        <f t="shared" ca="1" si="183"/>
        <v>1</v>
      </c>
      <c r="P556">
        <f t="shared" ca="1" si="183"/>
        <v>0</v>
      </c>
      <c r="Q556">
        <f t="shared" ca="1" si="183"/>
        <v>1</v>
      </c>
      <c r="R556">
        <f t="shared" ref="R556:AF565" ca="1" si="184">IF(R$4+(1-R$4)/(1+EXP(-1.7*R$2*($B556-R$3)))&gt;RAND(),1,0)</f>
        <v>1</v>
      </c>
      <c r="S556">
        <f t="shared" ca="1" si="184"/>
        <v>1</v>
      </c>
      <c r="T556">
        <f t="shared" ca="1" si="184"/>
        <v>1</v>
      </c>
      <c r="U556">
        <f t="shared" ca="1" si="184"/>
        <v>1</v>
      </c>
      <c r="V556">
        <f t="shared" ca="1" si="184"/>
        <v>0</v>
      </c>
      <c r="W556">
        <f t="shared" ca="1" si="184"/>
        <v>1</v>
      </c>
      <c r="X556">
        <f t="shared" ca="1" si="184"/>
        <v>1</v>
      </c>
      <c r="Y556">
        <f t="shared" ca="1" si="184"/>
        <v>1</v>
      </c>
      <c r="Z556">
        <f t="shared" ca="1" si="184"/>
        <v>1</v>
      </c>
      <c r="AA556">
        <f t="shared" ca="1" si="184"/>
        <v>0</v>
      </c>
      <c r="AB556">
        <f t="shared" ca="1" si="184"/>
        <v>1</v>
      </c>
      <c r="AC556">
        <f t="shared" ca="1" si="184"/>
        <v>1</v>
      </c>
      <c r="AD556">
        <f t="shared" ca="1" si="184"/>
        <v>1</v>
      </c>
      <c r="AE556">
        <f t="shared" ca="1" si="184"/>
        <v>0</v>
      </c>
      <c r="AF556">
        <f t="shared" ca="1" si="184"/>
        <v>0</v>
      </c>
      <c r="AH556">
        <f t="shared" ca="1" si="173"/>
        <v>21</v>
      </c>
    </row>
    <row r="557" spans="1:34">
      <c r="A557">
        <v>551</v>
      </c>
      <c r="B557" s="1">
        <f t="shared" ca="1" si="172"/>
        <v>0.32974546100849034</v>
      </c>
      <c r="C557">
        <f t="shared" ca="1" si="182"/>
        <v>1</v>
      </c>
      <c r="D557">
        <f t="shared" ca="1" si="182"/>
        <v>1</v>
      </c>
      <c r="E557">
        <f t="shared" ref="E557:G576" ca="1" si="185">IF(E$4+(1-E$4)/(1+EXP(-1.7*E$2*($B557-E$3)))&gt;RAND(),1,0)</f>
        <v>1</v>
      </c>
      <c r="F557">
        <f t="shared" ca="1" si="185"/>
        <v>0</v>
      </c>
      <c r="G557">
        <f t="shared" ca="1" si="185"/>
        <v>0</v>
      </c>
      <c r="H557">
        <f t="shared" ca="1" si="183"/>
        <v>1</v>
      </c>
      <c r="I557">
        <f t="shared" ca="1" si="183"/>
        <v>1</v>
      </c>
      <c r="J557">
        <f t="shared" ca="1" si="183"/>
        <v>1</v>
      </c>
      <c r="K557">
        <f t="shared" ca="1" si="183"/>
        <v>1</v>
      </c>
      <c r="L557">
        <f t="shared" ca="1" si="183"/>
        <v>0</v>
      </c>
      <c r="M557">
        <f t="shared" ca="1" si="183"/>
        <v>1</v>
      </c>
      <c r="N557">
        <f t="shared" ca="1" si="183"/>
        <v>1</v>
      </c>
      <c r="O557">
        <f t="shared" ca="1" si="183"/>
        <v>1</v>
      </c>
      <c r="P557">
        <f t="shared" ca="1" si="183"/>
        <v>0</v>
      </c>
      <c r="Q557">
        <f t="shared" ca="1" si="183"/>
        <v>0</v>
      </c>
      <c r="R557">
        <f t="shared" ca="1" si="184"/>
        <v>1</v>
      </c>
      <c r="S557">
        <f t="shared" ca="1" si="184"/>
        <v>1</v>
      </c>
      <c r="T557">
        <f t="shared" ca="1" si="184"/>
        <v>1</v>
      </c>
      <c r="U557">
        <f t="shared" ca="1" si="184"/>
        <v>0</v>
      </c>
      <c r="V557">
        <f t="shared" ca="1" si="184"/>
        <v>0</v>
      </c>
      <c r="W557">
        <f t="shared" ca="1" si="184"/>
        <v>1</v>
      </c>
      <c r="X557">
        <f t="shared" ca="1" si="184"/>
        <v>0</v>
      </c>
      <c r="Y557">
        <f t="shared" ca="1" si="184"/>
        <v>1</v>
      </c>
      <c r="Z557">
        <f t="shared" ca="1" si="184"/>
        <v>0</v>
      </c>
      <c r="AA557">
        <f t="shared" ca="1" si="184"/>
        <v>0</v>
      </c>
      <c r="AB557">
        <f t="shared" ca="1" si="184"/>
        <v>1</v>
      </c>
      <c r="AC557">
        <f t="shared" ca="1" si="184"/>
        <v>1</v>
      </c>
      <c r="AD557">
        <f t="shared" ca="1" si="184"/>
        <v>0</v>
      </c>
      <c r="AE557">
        <f t="shared" ca="1" si="184"/>
        <v>1</v>
      </c>
      <c r="AF557">
        <f t="shared" ca="1" si="184"/>
        <v>0</v>
      </c>
      <c r="AH557">
        <f t="shared" ca="1" si="173"/>
        <v>18</v>
      </c>
    </row>
    <row r="558" spans="1:34">
      <c r="A558">
        <v>552</v>
      </c>
      <c r="B558" s="1">
        <f t="shared" ca="1" si="172"/>
        <v>7.9377517292355343E-2</v>
      </c>
      <c r="C558">
        <f t="shared" ca="1" si="182"/>
        <v>1</v>
      </c>
      <c r="D558">
        <f t="shared" ca="1" si="182"/>
        <v>0</v>
      </c>
      <c r="E558">
        <f t="shared" ca="1" si="185"/>
        <v>1</v>
      </c>
      <c r="F558">
        <f t="shared" ca="1" si="185"/>
        <v>0</v>
      </c>
      <c r="G558">
        <f t="shared" ca="1" si="185"/>
        <v>0</v>
      </c>
      <c r="H558">
        <f t="shared" ca="1" si="183"/>
        <v>1</v>
      </c>
      <c r="I558">
        <f t="shared" ca="1" si="183"/>
        <v>1</v>
      </c>
      <c r="J558">
        <f t="shared" ca="1" si="183"/>
        <v>0</v>
      </c>
      <c r="K558">
        <f t="shared" ca="1" si="183"/>
        <v>0</v>
      </c>
      <c r="L558">
        <f t="shared" ca="1" si="183"/>
        <v>0</v>
      </c>
      <c r="M558">
        <f t="shared" ca="1" si="183"/>
        <v>1</v>
      </c>
      <c r="N558">
        <f t="shared" ca="1" si="183"/>
        <v>0</v>
      </c>
      <c r="O558">
        <f t="shared" ca="1" si="183"/>
        <v>0</v>
      </c>
      <c r="P558">
        <f t="shared" ca="1" si="183"/>
        <v>0</v>
      </c>
      <c r="Q558">
        <f t="shared" ca="1" si="183"/>
        <v>0</v>
      </c>
      <c r="R558">
        <f t="shared" ca="1" si="184"/>
        <v>1</v>
      </c>
      <c r="S558">
        <f t="shared" ca="1" si="184"/>
        <v>1</v>
      </c>
      <c r="T558">
        <f t="shared" ca="1" si="184"/>
        <v>0</v>
      </c>
      <c r="U558">
        <f t="shared" ca="1" si="184"/>
        <v>1</v>
      </c>
      <c r="V558">
        <f t="shared" ca="1" si="184"/>
        <v>0</v>
      </c>
      <c r="W558">
        <f t="shared" ca="1" si="184"/>
        <v>1</v>
      </c>
      <c r="X558">
        <f t="shared" ca="1" si="184"/>
        <v>1</v>
      </c>
      <c r="Y558">
        <f t="shared" ca="1" si="184"/>
        <v>1</v>
      </c>
      <c r="Z558">
        <f t="shared" ca="1" si="184"/>
        <v>0</v>
      </c>
      <c r="AA558">
        <f t="shared" ca="1" si="184"/>
        <v>0</v>
      </c>
      <c r="AB558">
        <f t="shared" ca="1" si="184"/>
        <v>1</v>
      </c>
      <c r="AC558">
        <f t="shared" ca="1" si="184"/>
        <v>0</v>
      </c>
      <c r="AD558">
        <f t="shared" ca="1" si="184"/>
        <v>0</v>
      </c>
      <c r="AE558">
        <f t="shared" ca="1" si="184"/>
        <v>0</v>
      </c>
      <c r="AF558">
        <f t="shared" ca="1" si="184"/>
        <v>0</v>
      </c>
      <c r="AH558">
        <f t="shared" ca="1" si="173"/>
        <v>12</v>
      </c>
    </row>
    <row r="559" spans="1:34">
      <c r="A559">
        <v>553</v>
      </c>
      <c r="B559" s="1">
        <f t="shared" ca="1" si="172"/>
        <v>-0.13026107913595181</v>
      </c>
      <c r="C559">
        <f t="shared" ca="1" si="182"/>
        <v>1</v>
      </c>
      <c r="D559">
        <f t="shared" ca="1" si="182"/>
        <v>1</v>
      </c>
      <c r="E559">
        <f t="shared" ca="1" si="185"/>
        <v>0</v>
      </c>
      <c r="F559">
        <f t="shared" ca="1" si="185"/>
        <v>0</v>
      </c>
      <c r="G559">
        <f t="shared" ca="1" si="185"/>
        <v>0</v>
      </c>
      <c r="H559">
        <f t="shared" ca="1" si="183"/>
        <v>1</v>
      </c>
      <c r="I559">
        <f t="shared" ca="1" si="183"/>
        <v>1</v>
      </c>
      <c r="J559">
        <f t="shared" ca="1" si="183"/>
        <v>1</v>
      </c>
      <c r="K559">
        <f t="shared" ca="1" si="183"/>
        <v>0</v>
      </c>
      <c r="L559">
        <f t="shared" ca="1" si="183"/>
        <v>0</v>
      </c>
      <c r="M559">
        <f t="shared" ca="1" si="183"/>
        <v>1</v>
      </c>
      <c r="N559">
        <f t="shared" ca="1" si="183"/>
        <v>1</v>
      </c>
      <c r="O559">
        <f t="shared" ca="1" si="183"/>
        <v>1</v>
      </c>
      <c r="P559">
        <f t="shared" ca="1" si="183"/>
        <v>0</v>
      </c>
      <c r="Q559">
        <f t="shared" ca="1" si="183"/>
        <v>0</v>
      </c>
      <c r="R559">
        <f t="shared" ca="1" si="184"/>
        <v>1</v>
      </c>
      <c r="S559">
        <f t="shared" ca="1" si="184"/>
        <v>1</v>
      </c>
      <c r="T559">
        <f t="shared" ca="1" si="184"/>
        <v>1</v>
      </c>
      <c r="U559">
        <f t="shared" ca="1" si="184"/>
        <v>0</v>
      </c>
      <c r="V559">
        <f t="shared" ca="1" si="184"/>
        <v>0</v>
      </c>
      <c r="W559">
        <f t="shared" ca="1" si="184"/>
        <v>1</v>
      </c>
      <c r="X559">
        <f t="shared" ca="1" si="184"/>
        <v>1</v>
      </c>
      <c r="Y559">
        <f t="shared" ca="1" si="184"/>
        <v>1</v>
      </c>
      <c r="Z559">
        <f t="shared" ca="1" si="184"/>
        <v>0</v>
      </c>
      <c r="AA559">
        <f t="shared" ca="1" si="184"/>
        <v>1</v>
      </c>
      <c r="AB559">
        <f t="shared" ca="1" si="184"/>
        <v>1</v>
      </c>
      <c r="AC559">
        <f t="shared" ca="1" si="184"/>
        <v>1</v>
      </c>
      <c r="AD559">
        <f t="shared" ca="1" si="184"/>
        <v>0</v>
      </c>
      <c r="AE559">
        <f t="shared" ca="1" si="184"/>
        <v>0</v>
      </c>
      <c r="AF559">
        <f t="shared" ca="1" si="184"/>
        <v>0</v>
      </c>
      <c r="AH559">
        <f t="shared" ca="1" si="173"/>
        <v>17</v>
      </c>
    </row>
    <row r="560" spans="1:34">
      <c r="A560">
        <v>554</v>
      </c>
      <c r="B560" s="1">
        <f t="shared" ca="1" si="172"/>
        <v>0.56536019152868255</v>
      </c>
      <c r="C560">
        <f t="shared" ca="1" si="182"/>
        <v>1</v>
      </c>
      <c r="D560">
        <f t="shared" ca="1" si="182"/>
        <v>1</v>
      </c>
      <c r="E560">
        <f t="shared" ca="1" si="185"/>
        <v>1</v>
      </c>
      <c r="F560">
        <f t="shared" ca="1" si="185"/>
        <v>0</v>
      </c>
      <c r="G560">
        <f t="shared" ca="1" si="185"/>
        <v>0</v>
      </c>
      <c r="H560">
        <f t="shared" ca="1" si="183"/>
        <v>1</v>
      </c>
      <c r="I560">
        <f t="shared" ca="1" si="183"/>
        <v>1</v>
      </c>
      <c r="J560">
        <f t="shared" ca="1" si="183"/>
        <v>1</v>
      </c>
      <c r="K560">
        <f t="shared" ca="1" si="183"/>
        <v>0</v>
      </c>
      <c r="L560">
        <f t="shared" ca="1" si="183"/>
        <v>1</v>
      </c>
      <c r="M560">
        <f t="shared" ca="1" si="183"/>
        <v>0</v>
      </c>
      <c r="N560">
        <f t="shared" ca="1" si="183"/>
        <v>1</v>
      </c>
      <c r="O560">
        <f t="shared" ca="1" si="183"/>
        <v>1</v>
      </c>
      <c r="P560">
        <f t="shared" ca="1" si="183"/>
        <v>1</v>
      </c>
      <c r="Q560">
        <f t="shared" ca="1" si="183"/>
        <v>0</v>
      </c>
      <c r="R560">
        <f t="shared" ca="1" si="184"/>
        <v>1</v>
      </c>
      <c r="S560">
        <f t="shared" ca="1" si="184"/>
        <v>1</v>
      </c>
      <c r="T560">
        <f t="shared" ca="1" si="184"/>
        <v>1</v>
      </c>
      <c r="U560">
        <f t="shared" ca="1" si="184"/>
        <v>1</v>
      </c>
      <c r="V560">
        <f t="shared" ca="1" si="184"/>
        <v>0</v>
      </c>
      <c r="W560">
        <f t="shared" ca="1" si="184"/>
        <v>1</v>
      </c>
      <c r="X560">
        <f t="shared" ca="1" si="184"/>
        <v>1</v>
      </c>
      <c r="Y560">
        <f t="shared" ca="1" si="184"/>
        <v>1</v>
      </c>
      <c r="Z560">
        <f t="shared" ca="1" si="184"/>
        <v>0</v>
      </c>
      <c r="AA560">
        <f t="shared" ca="1" si="184"/>
        <v>0</v>
      </c>
      <c r="AB560">
        <f t="shared" ca="1" si="184"/>
        <v>1</v>
      </c>
      <c r="AC560">
        <f t="shared" ca="1" si="184"/>
        <v>1</v>
      </c>
      <c r="AD560">
        <f t="shared" ca="1" si="184"/>
        <v>1</v>
      </c>
      <c r="AE560">
        <f t="shared" ca="1" si="184"/>
        <v>0</v>
      </c>
      <c r="AF560">
        <f t="shared" ca="1" si="184"/>
        <v>1</v>
      </c>
      <c r="AH560">
        <f t="shared" ca="1" si="173"/>
        <v>21</v>
      </c>
    </row>
    <row r="561" spans="1:34">
      <c r="A561">
        <v>555</v>
      </c>
      <c r="B561" s="1">
        <f t="shared" ca="1" si="172"/>
        <v>-1.2772482997394645</v>
      </c>
      <c r="C561">
        <f t="shared" ca="1" si="182"/>
        <v>0</v>
      </c>
      <c r="D561">
        <f t="shared" ca="1" si="182"/>
        <v>1</v>
      </c>
      <c r="E561">
        <f t="shared" ca="1" si="185"/>
        <v>0</v>
      </c>
      <c r="F561">
        <f t="shared" ca="1" si="185"/>
        <v>0</v>
      </c>
      <c r="G561">
        <f t="shared" ca="1" si="185"/>
        <v>0</v>
      </c>
      <c r="H561">
        <f t="shared" ca="1" si="183"/>
        <v>1</v>
      </c>
      <c r="I561">
        <f t="shared" ca="1" si="183"/>
        <v>0</v>
      </c>
      <c r="J561">
        <f t="shared" ca="1" si="183"/>
        <v>0</v>
      </c>
      <c r="K561">
        <f t="shared" ca="1" si="183"/>
        <v>1</v>
      </c>
      <c r="L561">
        <f t="shared" ca="1" si="183"/>
        <v>1</v>
      </c>
      <c r="M561">
        <f t="shared" ca="1" si="183"/>
        <v>1</v>
      </c>
      <c r="N561">
        <f t="shared" ca="1" si="183"/>
        <v>1</v>
      </c>
      <c r="O561">
        <f t="shared" ca="1" si="183"/>
        <v>1</v>
      </c>
      <c r="P561">
        <f t="shared" ca="1" si="183"/>
        <v>0</v>
      </c>
      <c r="Q561">
        <f t="shared" ca="1" si="183"/>
        <v>0</v>
      </c>
      <c r="R561">
        <f t="shared" ca="1" si="184"/>
        <v>1</v>
      </c>
      <c r="S561">
        <f t="shared" ca="1" si="184"/>
        <v>0</v>
      </c>
      <c r="T561">
        <f t="shared" ca="1" si="184"/>
        <v>0</v>
      </c>
      <c r="U561">
        <f t="shared" ca="1" si="184"/>
        <v>0</v>
      </c>
      <c r="V561">
        <f t="shared" ca="1" si="184"/>
        <v>0</v>
      </c>
      <c r="W561">
        <f t="shared" ca="1" si="184"/>
        <v>1</v>
      </c>
      <c r="X561">
        <f t="shared" ca="1" si="184"/>
        <v>0</v>
      </c>
      <c r="Y561">
        <f t="shared" ca="1" si="184"/>
        <v>0</v>
      </c>
      <c r="Z561">
        <f t="shared" ca="1" si="184"/>
        <v>0</v>
      </c>
      <c r="AA561">
        <f t="shared" ca="1" si="184"/>
        <v>0</v>
      </c>
      <c r="AB561">
        <f t="shared" ca="1" si="184"/>
        <v>1</v>
      </c>
      <c r="AC561">
        <f t="shared" ca="1" si="184"/>
        <v>0</v>
      </c>
      <c r="AD561">
        <f t="shared" ca="1" si="184"/>
        <v>0</v>
      </c>
      <c r="AE561">
        <f t="shared" ca="1" si="184"/>
        <v>1</v>
      </c>
      <c r="AF561">
        <f t="shared" ca="1" si="184"/>
        <v>0</v>
      </c>
      <c r="AH561">
        <f t="shared" ca="1" si="173"/>
        <v>11</v>
      </c>
    </row>
    <row r="562" spans="1:34">
      <c r="A562">
        <v>556</v>
      </c>
      <c r="B562" s="1">
        <f t="shared" ca="1" si="172"/>
        <v>-2.1069371251530669</v>
      </c>
      <c r="C562">
        <f t="shared" ca="1" si="182"/>
        <v>0</v>
      </c>
      <c r="D562">
        <f t="shared" ca="1" si="182"/>
        <v>0</v>
      </c>
      <c r="E562">
        <f t="shared" ca="1" si="185"/>
        <v>0</v>
      </c>
      <c r="F562">
        <f t="shared" ca="1" si="185"/>
        <v>0</v>
      </c>
      <c r="G562">
        <f t="shared" ca="1" si="185"/>
        <v>0</v>
      </c>
      <c r="H562">
        <f t="shared" ca="1" si="183"/>
        <v>0</v>
      </c>
      <c r="I562">
        <f t="shared" ca="1" si="183"/>
        <v>0</v>
      </c>
      <c r="J562">
        <f t="shared" ca="1" si="183"/>
        <v>0</v>
      </c>
      <c r="K562">
        <f t="shared" ca="1" si="183"/>
        <v>1</v>
      </c>
      <c r="L562">
        <f t="shared" ca="1" si="183"/>
        <v>1</v>
      </c>
      <c r="M562">
        <f t="shared" ca="1" si="183"/>
        <v>0</v>
      </c>
      <c r="N562">
        <f t="shared" ca="1" si="183"/>
        <v>0</v>
      </c>
      <c r="O562">
        <f t="shared" ca="1" si="183"/>
        <v>0</v>
      </c>
      <c r="P562">
        <f t="shared" ca="1" si="183"/>
        <v>0</v>
      </c>
      <c r="Q562">
        <f t="shared" ca="1" si="183"/>
        <v>1</v>
      </c>
      <c r="R562">
        <f t="shared" ca="1" si="184"/>
        <v>0</v>
      </c>
      <c r="S562">
        <f t="shared" ca="1" si="184"/>
        <v>0</v>
      </c>
      <c r="T562">
        <f t="shared" ca="1" si="184"/>
        <v>0</v>
      </c>
      <c r="U562">
        <f t="shared" ca="1" si="184"/>
        <v>0</v>
      </c>
      <c r="V562">
        <f t="shared" ca="1" si="184"/>
        <v>0</v>
      </c>
      <c r="W562">
        <f t="shared" ca="1" si="184"/>
        <v>0</v>
      </c>
      <c r="X562">
        <f t="shared" ca="1" si="184"/>
        <v>0</v>
      </c>
      <c r="Y562">
        <f t="shared" ca="1" si="184"/>
        <v>0</v>
      </c>
      <c r="Z562">
        <f t="shared" ca="1" si="184"/>
        <v>0</v>
      </c>
      <c r="AA562">
        <f t="shared" ca="1" si="184"/>
        <v>0</v>
      </c>
      <c r="AB562">
        <f t="shared" ca="1" si="184"/>
        <v>0</v>
      </c>
      <c r="AC562">
        <f t="shared" ca="1" si="184"/>
        <v>0</v>
      </c>
      <c r="AD562">
        <f t="shared" ca="1" si="184"/>
        <v>0</v>
      </c>
      <c r="AE562">
        <f t="shared" ca="1" si="184"/>
        <v>0</v>
      </c>
      <c r="AF562">
        <f t="shared" ca="1" si="184"/>
        <v>1</v>
      </c>
      <c r="AH562">
        <f t="shared" ca="1" si="173"/>
        <v>4</v>
      </c>
    </row>
    <row r="563" spans="1:34">
      <c r="A563">
        <v>557</v>
      </c>
      <c r="B563" s="1">
        <f t="shared" ca="1" si="172"/>
        <v>1.075516311090615</v>
      </c>
      <c r="C563">
        <f t="shared" ca="1" si="182"/>
        <v>1</v>
      </c>
      <c r="D563">
        <f t="shared" ca="1" si="182"/>
        <v>1</v>
      </c>
      <c r="E563">
        <f t="shared" ca="1" si="185"/>
        <v>1</v>
      </c>
      <c r="F563">
        <f t="shared" ca="1" si="185"/>
        <v>1</v>
      </c>
      <c r="G563">
        <f t="shared" ca="1" si="185"/>
        <v>0</v>
      </c>
      <c r="H563">
        <f t="shared" ca="1" si="183"/>
        <v>1</v>
      </c>
      <c r="I563">
        <f t="shared" ca="1" si="183"/>
        <v>0</v>
      </c>
      <c r="J563">
        <f t="shared" ca="1" si="183"/>
        <v>1</v>
      </c>
      <c r="K563">
        <f t="shared" ca="1" si="183"/>
        <v>1</v>
      </c>
      <c r="L563">
        <f t="shared" ca="1" si="183"/>
        <v>1</v>
      </c>
      <c r="M563">
        <f t="shared" ca="1" si="183"/>
        <v>1</v>
      </c>
      <c r="N563">
        <f t="shared" ca="1" si="183"/>
        <v>1</v>
      </c>
      <c r="O563">
        <f t="shared" ca="1" si="183"/>
        <v>0</v>
      </c>
      <c r="P563">
        <f t="shared" ca="1" si="183"/>
        <v>1</v>
      </c>
      <c r="Q563">
        <f t="shared" ca="1" si="183"/>
        <v>0</v>
      </c>
      <c r="R563">
        <f t="shared" ca="1" si="184"/>
        <v>1</v>
      </c>
      <c r="S563">
        <f t="shared" ca="1" si="184"/>
        <v>1</v>
      </c>
      <c r="T563">
        <f t="shared" ca="1" si="184"/>
        <v>1</v>
      </c>
      <c r="U563">
        <f t="shared" ca="1" si="184"/>
        <v>1</v>
      </c>
      <c r="V563">
        <f t="shared" ca="1" si="184"/>
        <v>0</v>
      </c>
      <c r="W563">
        <f t="shared" ca="1" si="184"/>
        <v>1</v>
      </c>
      <c r="X563">
        <f t="shared" ca="1" si="184"/>
        <v>1</v>
      </c>
      <c r="Y563">
        <f t="shared" ca="1" si="184"/>
        <v>1</v>
      </c>
      <c r="Z563">
        <f t="shared" ca="1" si="184"/>
        <v>0</v>
      </c>
      <c r="AA563">
        <f t="shared" ca="1" si="184"/>
        <v>0</v>
      </c>
      <c r="AB563">
        <f t="shared" ca="1" si="184"/>
        <v>1</v>
      </c>
      <c r="AC563">
        <f t="shared" ca="1" si="184"/>
        <v>1</v>
      </c>
      <c r="AD563">
        <f t="shared" ca="1" si="184"/>
        <v>1</v>
      </c>
      <c r="AE563">
        <f t="shared" ca="1" si="184"/>
        <v>1</v>
      </c>
      <c r="AF563">
        <f t="shared" ca="1" si="184"/>
        <v>0</v>
      </c>
      <c r="AH563">
        <f t="shared" ca="1" si="173"/>
        <v>22</v>
      </c>
    </row>
    <row r="564" spans="1:34">
      <c r="A564">
        <v>558</v>
      </c>
      <c r="B564" s="1">
        <f t="shared" ca="1" si="172"/>
        <v>1.0259253277596416</v>
      </c>
      <c r="C564">
        <f t="shared" ca="1" si="182"/>
        <v>1</v>
      </c>
      <c r="D564">
        <f t="shared" ca="1" si="182"/>
        <v>0</v>
      </c>
      <c r="E564">
        <f t="shared" ca="1" si="185"/>
        <v>1</v>
      </c>
      <c r="F564">
        <f t="shared" ca="1" si="185"/>
        <v>1</v>
      </c>
      <c r="G564">
        <f t="shared" ca="1" si="185"/>
        <v>0</v>
      </c>
      <c r="H564">
        <f t="shared" ca="1" si="183"/>
        <v>1</v>
      </c>
      <c r="I564">
        <f t="shared" ca="1" si="183"/>
        <v>1</v>
      </c>
      <c r="J564">
        <f t="shared" ca="1" si="183"/>
        <v>1</v>
      </c>
      <c r="K564">
        <f t="shared" ca="1" si="183"/>
        <v>1</v>
      </c>
      <c r="L564">
        <f t="shared" ca="1" si="183"/>
        <v>1</v>
      </c>
      <c r="M564">
        <f t="shared" ca="1" si="183"/>
        <v>1</v>
      </c>
      <c r="N564">
        <f t="shared" ca="1" si="183"/>
        <v>1</v>
      </c>
      <c r="O564">
        <f t="shared" ca="1" si="183"/>
        <v>1</v>
      </c>
      <c r="P564">
        <f t="shared" ca="1" si="183"/>
        <v>0</v>
      </c>
      <c r="Q564">
        <f t="shared" ca="1" si="183"/>
        <v>1</v>
      </c>
      <c r="R564">
        <f t="shared" ca="1" si="184"/>
        <v>1</v>
      </c>
      <c r="S564">
        <f t="shared" ca="1" si="184"/>
        <v>1</v>
      </c>
      <c r="T564">
        <f t="shared" ca="1" si="184"/>
        <v>1</v>
      </c>
      <c r="U564">
        <f t="shared" ca="1" si="184"/>
        <v>1</v>
      </c>
      <c r="V564">
        <f t="shared" ca="1" si="184"/>
        <v>1</v>
      </c>
      <c r="W564">
        <f t="shared" ca="1" si="184"/>
        <v>1</v>
      </c>
      <c r="X564">
        <f t="shared" ca="1" si="184"/>
        <v>1</v>
      </c>
      <c r="Y564">
        <f t="shared" ca="1" si="184"/>
        <v>1</v>
      </c>
      <c r="Z564">
        <f t="shared" ca="1" si="184"/>
        <v>1</v>
      </c>
      <c r="AA564">
        <f t="shared" ca="1" si="184"/>
        <v>0</v>
      </c>
      <c r="AB564">
        <f t="shared" ca="1" si="184"/>
        <v>1</v>
      </c>
      <c r="AC564">
        <f t="shared" ca="1" si="184"/>
        <v>1</v>
      </c>
      <c r="AD564">
        <f t="shared" ca="1" si="184"/>
        <v>1</v>
      </c>
      <c r="AE564">
        <f t="shared" ca="1" si="184"/>
        <v>1</v>
      </c>
      <c r="AF564">
        <f t="shared" ca="1" si="184"/>
        <v>0</v>
      </c>
      <c r="AH564">
        <f t="shared" ca="1" si="173"/>
        <v>25</v>
      </c>
    </row>
    <row r="565" spans="1:34">
      <c r="A565">
        <v>559</v>
      </c>
      <c r="B565" s="1">
        <f t="shared" ca="1" si="172"/>
        <v>-0.308669460682094</v>
      </c>
      <c r="C565">
        <f t="shared" ca="1" si="182"/>
        <v>1</v>
      </c>
      <c r="D565">
        <f t="shared" ca="1" si="182"/>
        <v>0</v>
      </c>
      <c r="E565">
        <f t="shared" ca="1" si="185"/>
        <v>1</v>
      </c>
      <c r="F565">
        <f t="shared" ca="1" si="185"/>
        <v>0</v>
      </c>
      <c r="G565">
        <f t="shared" ca="1" si="185"/>
        <v>0</v>
      </c>
      <c r="H565">
        <f t="shared" ca="1" si="183"/>
        <v>1</v>
      </c>
      <c r="I565">
        <f t="shared" ca="1" si="183"/>
        <v>1</v>
      </c>
      <c r="J565">
        <f t="shared" ca="1" si="183"/>
        <v>1</v>
      </c>
      <c r="K565">
        <f t="shared" ca="1" si="183"/>
        <v>0</v>
      </c>
      <c r="L565">
        <f t="shared" ca="1" si="183"/>
        <v>1</v>
      </c>
      <c r="M565">
        <f t="shared" ca="1" si="183"/>
        <v>1</v>
      </c>
      <c r="N565">
        <f t="shared" ca="1" si="183"/>
        <v>0</v>
      </c>
      <c r="O565">
        <f t="shared" ca="1" si="183"/>
        <v>0</v>
      </c>
      <c r="P565">
        <f t="shared" ca="1" si="183"/>
        <v>0</v>
      </c>
      <c r="Q565">
        <f t="shared" ca="1" si="183"/>
        <v>0</v>
      </c>
      <c r="R565">
        <f t="shared" ca="1" si="184"/>
        <v>1</v>
      </c>
      <c r="S565">
        <f t="shared" ca="1" si="184"/>
        <v>1</v>
      </c>
      <c r="T565">
        <f t="shared" ca="1" si="184"/>
        <v>1</v>
      </c>
      <c r="U565">
        <f t="shared" ca="1" si="184"/>
        <v>0</v>
      </c>
      <c r="V565">
        <f t="shared" ca="1" si="184"/>
        <v>1</v>
      </c>
      <c r="W565">
        <f t="shared" ca="1" si="184"/>
        <v>1</v>
      </c>
      <c r="X565">
        <f t="shared" ca="1" si="184"/>
        <v>1</v>
      </c>
      <c r="Y565">
        <f t="shared" ca="1" si="184"/>
        <v>0</v>
      </c>
      <c r="Z565">
        <f t="shared" ca="1" si="184"/>
        <v>0</v>
      </c>
      <c r="AA565">
        <f t="shared" ca="1" si="184"/>
        <v>0</v>
      </c>
      <c r="AB565">
        <f t="shared" ca="1" si="184"/>
        <v>1</v>
      </c>
      <c r="AC565">
        <f t="shared" ca="1" si="184"/>
        <v>1</v>
      </c>
      <c r="AD565">
        <f t="shared" ca="1" si="184"/>
        <v>0</v>
      </c>
      <c r="AE565">
        <f t="shared" ca="1" si="184"/>
        <v>1</v>
      </c>
      <c r="AF565">
        <f t="shared" ca="1" si="184"/>
        <v>1</v>
      </c>
      <c r="AH565">
        <f t="shared" ca="1" si="173"/>
        <v>17</v>
      </c>
    </row>
    <row r="566" spans="1:34">
      <c r="A566">
        <v>560</v>
      </c>
      <c r="B566" s="1">
        <f t="shared" ca="1" si="172"/>
        <v>-1.037315574910008</v>
      </c>
      <c r="C566">
        <f t="shared" ca="1" si="182"/>
        <v>1</v>
      </c>
      <c r="D566">
        <f t="shared" ca="1" si="182"/>
        <v>1</v>
      </c>
      <c r="E566">
        <f t="shared" ca="1" si="185"/>
        <v>0</v>
      </c>
      <c r="F566">
        <f t="shared" ca="1" si="185"/>
        <v>1</v>
      </c>
      <c r="G566">
        <f t="shared" ca="1" si="185"/>
        <v>0</v>
      </c>
      <c r="H566">
        <f t="shared" ref="H566:Q575" ca="1" si="186">IF(H$4+(1-H$4)/(1+EXP(-1.7*H$2*($B566-H$3)))&gt;RAND(),1,0)</f>
        <v>1</v>
      </c>
      <c r="I566">
        <f t="shared" ca="1" si="186"/>
        <v>1</v>
      </c>
      <c r="J566">
        <f t="shared" ca="1" si="186"/>
        <v>1</v>
      </c>
      <c r="K566">
        <f t="shared" ca="1" si="186"/>
        <v>0</v>
      </c>
      <c r="L566">
        <f t="shared" ca="1" si="186"/>
        <v>0</v>
      </c>
      <c r="M566">
        <f t="shared" ca="1" si="186"/>
        <v>0</v>
      </c>
      <c r="N566">
        <f t="shared" ca="1" si="186"/>
        <v>0</v>
      </c>
      <c r="O566">
        <f t="shared" ca="1" si="186"/>
        <v>0</v>
      </c>
      <c r="P566">
        <f t="shared" ca="1" si="186"/>
        <v>0</v>
      </c>
      <c r="Q566">
        <f t="shared" ca="1" si="186"/>
        <v>0</v>
      </c>
      <c r="R566">
        <f t="shared" ref="R566:AF575" ca="1" si="187">IF(R$4+(1-R$4)/(1+EXP(-1.7*R$2*($B566-R$3)))&gt;RAND(),1,0)</f>
        <v>1</v>
      </c>
      <c r="S566">
        <f t="shared" ca="1" si="187"/>
        <v>1</v>
      </c>
      <c r="T566">
        <f t="shared" ca="1" si="187"/>
        <v>1</v>
      </c>
      <c r="U566">
        <f t="shared" ca="1" si="187"/>
        <v>0</v>
      </c>
      <c r="V566">
        <f t="shared" ca="1" si="187"/>
        <v>0</v>
      </c>
      <c r="W566">
        <f t="shared" ca="1" si="187"/>
        <v>0</v>
      </c>
      <c r="X566">
        <f t="shared" ca="1" si="187"/>
        <v>1</v>
      </c>
      <c r="Y566">
        <f t="shared" ca="1" si="187"/>
        <v>0</v>
      </c>
      <c r="Z566">
        <f t="shared" ca="1" si="187"/>
        <v>0</v>
      </c>
      <c r="AA566">
        <f t="shared" ca="1" si="187"/>
        <v>0</v>
      </c>
      <c r="AB566">
        <f t="shared" ca="1" si="187"/>
        <v>1</v>
      </c>
      <c r="AC566">
        <f t="shared" ca="1" si="187"/>
        <v>0</v>
      </c>
      <c r="AD566">
        <f t="shared" ca="1" si="187"/>
        <v>0</v>
      </c>
      <c r="AE566">
        <f t="shared" ca="1" si="187"/>
        <v>0</v>
      </c>
      <c r="AF566">
        <f t="shared" ca="1" si="187"/>
        <v>1</v>
      </c>
      <c r="AH566">
        <f t="shared" ca="1" si="173"/>
        <v>12</v>
      </c>
    </row>
    <row r="567" spans="1:34">
      <c r="A567">
        <v>561</v>
      </c>
      <c r="B567" s="1">
        <f t="shared" ca="1" si="172"/>
        <v>0.55459569909949669</v>
      </c>
      <c r="C567">
        <f t="shared" ref="C567:D586" ca="1" si="188">IF(C$4+(1-C$4)/(1+EXP(-1.7*C$2*($B567-C$3)))&gt;RAND(),1,0)</f>
        <v>1</v>
      </c>
      <c r="D567">
        <f t="shared" ca="1" si="188"/>
        <v>1</v>
      </c>
      <c r="E567">
        <f t="shared" ca="1" si="185"/>
        <v>1</v>
      </c>
      <c r="F567">
        <f t="shared" ca="1" si="185"/>
        <v>0</v>
      </c>
      <c r="G567">
        <f t="shared" ca="1" si="185"/>
        <v>0</v>
      </c>
      <c r="H567">
        <f t="shared" ca="1" si="186"/>
        <v>1</v>
      </c>
      <c r="I567">
        <f t="shared" ca="1" si="186"/>
        <v>1</v>
      </c>
      <c r="J567">
        <f t="shared" ca="1" si="186"/>
        <v>1</v>
      </c>
      <c r="K567">
        <f t="shared" ca="1" si="186"/>
        <v>1</v>
      </c>
      <c r="L567">
        <f t="shared" ca="1" si="186"/>
        <v>0</v>
      </c>
      <c r="M567">
        <f t="shared" ca="1" si="186"/>
        <v>1</v>
      </c>
      <c r="N567">
        <f t="shared" ca="1" si="186"/>
        <v>1</v>
      </c>
      <c r="O567">
        <f t="shared" ca="1" si="186"/>
        <v>1</v>
      </c>
      <c r="P567">
        <f t="shared" ca="1" si="186"/>
        <v>1</v>
      </c>
      <c r="Q567">
        <f t="shared" ca="1" si="186"/>
        <v>0</v>
      </c>
      <c r="R567">
        <f t="shared" ca="1" si="187"/>
        <v>1</v>
      </c>
      <c r="S567">
        <f t="shared" ca="1" si="187"/>
        <v>1</v>
      </c>
      <c r="T567">
        <f t="shared" ca="1" si="187"/>
        <v>1</v>
      </c>
      <c r="U567">
        <f t="shared" ca="1" si="187"/>
        <v>0</v>
      </c>
      <c r="V567">
        <f t="shared" ca="1" si="187"/>
        <v>0</v>
      </c>
      <c r="W567">
        <f t="shared" ca="1" si="187"/>
        <v>1</v>
      </c>
      <c r="X567">
        <f t="shared" ca="1" si="187"/>
        <v>1</v>
      </c>
      <c r="Y567">
        <f t="shared" ca="1" si="187"/>
        <v>0</v>
      </c>
      <c r="Z567">
        <f t="shared" ca="1" si="187"/>
        <v>0</v>
      </c>
      <c r="AA567">
        <f t="shared" ca="1" si="187"/>
        <v>0</v>
      </c>
      <c r="AB567">
        <f t="shared" ca="1" si="187"/>
        <v>1</v>
      </c>
      <c r="AC567">
        <f t="shared" ca="1" si="187"/>
        <v>1</v>
      </c>
      <c r="AD567">
        <f t="shared" ca="1" si="187"/>
        <v>1</v>
      </c>
      <c r="AE567">
        <f t="shared" ca="1" si="187"/>
        <v>1</v>
      </c>
      <c r="AF567">
        <f t="shared" ca="1" si="187"/>
        <v>0</v>
      </c>
      <c r="AH567">
        <f t="shared" ca="1" si="173"/>
        <v>20</v>
      </c>
    </row>
    <row r="568" spans="1:34">
      <c r="A568">
        <v>562</v>
      </c>
      <c r="B568" s="1">
        <f t="shared" ca="1" si="172"/>
        <v>-0.26747953352188558</v>
      </c>
      <c r="C568">
        <f t="shared" ca="1" si="188"/>
        <v>1</v>
      </c>
      <c r="D568">
        <f t="shared" ca="1" si="188"/>
        <v>0</v>
      </c>
      <c r="E568">
        <f t="shared" ca="1" si="185"/>
        <v>0</v>
      </c>
      <c r="F568">
        <f t="shared" ca="1" si="185"/>
        <v>0</v>
      </c>
      <c r="G568">
        <f t="shared" ca="1" si="185"/>
        <v>0</v>
      </c>
      <c r="H568">
        <f t="shared" ca="1" si="186"/>
        <v>0</v>
      </c>
      <c r="I568">
        <f t="shared" ca="1" si="186"/>
        <v>0</v>
      </c>
      <c r="J568">
        <f t="shared" ca="1" si="186"/>
        <v>1</v>
      </c>
      <c r="K568">
        <f t="shared" ca="1" si="186"/>
        <v>1</v>
      </c>
      <c r="L568">
        <f t="shared" ca="1" si="186"/>
        <v>0</v>
      </c>
      <c r="M568">
        <f t="shared" ca="1" si="186"/>
        <v>1</v>
      </c>
      <c r="N568">
        <f t="shared" ca="1" si="186"/>
        <v>0</v>
      </c>
      <c r="O568">
        <f t="shared" ca="1" si="186"/>
        <v>0</v>
      </c>
      <c r="P568">
        <f t="shared" ca="1" si="186"/>
        <v>0</v>
      </c>
      <c r="Q568">
        <f t="shared" ca="1" si="186"/>
        <v>0</v>
      </c>
      <c r="R568">
        <f t="shared" ca="1" si="187"/>
        <v>1</v>
      </c>
      <c r="S568">
        <f t="shared" ca="1" si="187"/>
        <v>0</v>
      </c>
      <c r="T568">
        <f t="shared" ca="1" si="187"/>
        <v>1</v>
      </c>
      <c r="U568">
        <f t="shared" ca="1" si="187"/>
        <v>1</v>
      </c>
      <c r="V568">
        <f t="shared" ca="1" si="187"/>
        <v>0</v>
      </c>
      <c r="W568">
        <f t="shared" ca="1" si="187"/>
        <v>1</v>
      </c>
      <c r="X568">
        <f t="shared" ca="1" si="187"/>
        <v>1</v>
      </c>
      <c r="Y568">
        <f t="shared" ca="1" si="187"/>
        <v>0</v>
      </c>
      <c r="Z568">
        <f t="shared" ca="1" si="187"/>
        <v>0</v>
      </c>
      <c r="AA568">
        <f t="shared" ca="1" si="187"/>
        <v>0</v>
      </c>
      <c r="AB568">
        <f t="shared" ca="1" si="187"/>
        <v>1</v>
      </c>
      <c r="AC568">
        <f t="shared" ca="1" si="187"/>
        <v>1</v>
      </c>
      <c r="AD568">
        <f t="shared" ca="1" si="187"/>
        <v>0</v>
      </c>
      <c r="AE568">
        <f t="shared" ca="1" si="187"/>
        <v>0</v>
      </c>
      <c r="AF568">
        <f t="shared" ca="1" si="187"/>
        <v>0</v>
      </c>
      <c r="AH568">
        <f t="shared" ca="1" si="173"/>
        <v>11</v>
      </c>
    </row>
    <row r="569" spans="1:34">
      <c r="A569">
        <v>563</v>
      </c>
      <c r="B569" s="1">
        <f t="shared" ca="1" si="172"/>
        <v>1.5191416991881592</v>
      </c>
      <c r="C569">
        <f t="shared" ca="1" si="188"/>
        <v>1</v>
      </c>
      <c r="D569">
        <f t="shared" ca="1" si="188"/>
        <v>1</v>
      </c>
      <c r="E569">
        <f t="shared" ca="1" si="185"/>
        <v>0</v>
      </c>
      <c r="F569">
        <f t="shared" ca="1" si="185"/>
        <v>1</v>
      </c>
      <c r="G569">
        <f t="shared" ca="1" si="185"/>
        <v>1</v>
      </c>
      <c r="H569">
        <f t="shared" ca="1" si="186"/>
        <v>1</v>
      </c>
      <c r="I569">
        <f t="shared" ca="1" si="186"/>
        <v>1</v>
      </c>
      <c r="J569">
        <f t="shared" ca="1" si="186"/>
        <v>1</v>
      </c>
      <c r="K569">
        <f t="shared" ca="1" si="186"/>
        <v>1</v>
      </c>
      <c r="L569">
        <f t="shared" ca="1" si="186"/>
        <v>0</v>
      </c>
      <c r="M569">
        <f t="shared" ca="1" si="186"/>
        <v>1</v>
      </c>
      <c r="N569">
        <f t="shared" ca="1" si="186"/>
        <v>1</v>
      </c>
      <c r="O569">
        <f t="shared" ca="1" si="186"/>
        <v>1</v>
      </c>
      <c r="P569">
        <f t="shared" ca="1" si="186"/>
        <v>1</v>
      </c>
      <c r="Q569">
        <f t="shared" ca="1" si="186"/>
        <v>1</v>
      </c>
      <c r="R569">
        <f t="shared" ca="1" si="187"/>
        <v>1</v>
      </c>
      <c r="S569">
        <f t="shared" ca="1" si="187"/>
        <v>1</v>
      </c>
      <c r="T569">
        <f t="shared" ca="1" si="187"/>
        <v>1</v>
      </c>
      <c r="U569">
        <f t="shared" ca="1" si="187"/>
        <v>1</v>
      </c>
      <c r="V569">
        <f t="shared" ca="1" si="187"/>
        <v>0</v>
      </c>
      <c r="W569">
        <f t="shared" ca="1" si="187"/>
        <v>1</v>
      </c>
      <c r="X569">
        <f t="shared" ca="1" si="187"/>
        <v>1</v>
      </c>
      <c r="Y569">
        <f t="shared" ca="1" si="187"/>
        <v>1</v>
      </c>
      <c r="Z569">
        <f t="shared" ca="1" si="187"/>
        <v>1</v>
      </c>
      <c r="AA569">
        <f t="shared" ca="1" si="187"/>
        <v>1</v>
      </c>
      <c r="AB569">
        <f t="shared" ca="1" si="187"/>
        <v>1</v>
      </c>
      <c r="AC569">
        <f t="shared" ca="1" si="187"/>
        <v>1</v>
      </c>
      <c r="AD569">
        <f t="shared" ca="1" si="187"/>
        <v>1</v>
      </c>
      <c r="AE569">
        <f t="shared" ca="1" si="187"/>
        <v>1</v>
      </c>
      <c r="AF569">
        <f t="shared" ca="1" si="187"/>
        <v>0</v>
      </c>
      <c r="AH569">
        <f t="shared" ca="1" si="173"/>
        <v>26</v>
      </c>
    </row>
    <row r="570" spans="1:34">
      <c r="A570">
        <v>564</v>
      </c>
      <c r="B570" s="1">
        <f t="shared" ca="1" si="172"/>
        <v>-0.244412945851748</v>
      </c>
      <c r="C570">
        <f t="shared" ca="1" si="188"/>
        <v>1</v>
      </c>
      <c r="D570">
        <f t="shared" ca="1" si="188"/>
        <v>0</v>
      </c>
      <c r="E570">
        <f t="shared" ca="1" si="185"/>
        <v>1</v>
      </c>
      <c r="F570">
        <f t="shared" ca="1" si="185"/>
        <v>1</v>
      </c>
      <c r="G570">
        <f t="shared" ca="1" si="185"/>
        <v>0</v>
      </c>
      <c r="H570">
        <f t="shared" ca="1" si="186"/>
        <v>1</v>
      </c>
      <c r="I570">
        <f t="shared" ca="1" si="186"/>
        <v>1</v>
      </c>
      <c r="J570">
        <f t="shared" ca="1" si="186"/>
        <v>0</v>
      </c>
      <c r="K570">
        <f t="shared" ca="1" si="186"/>
        <v>1</v>
      </c>
      <c r="L570">
        <f t="shared" ca="1" si="186"/>
        <v>0</v>
      </c>
      <c r="M570">
        <f t="shared" ca="1" si="186"/>
        <v>1</v>
      </c>
      <c r="N570">
        <f t="shared" ca="1" si="186"/>
        <v>1</v>
      </c>
      <c r="O570">
        <f t="shared" ca="1" si="186"/>
        <v>0</v>
      </c>
      <c r="P570">
        <f t="shared" ca="1" si="186"/>
        <v>1</v>
      </c>
      <c r="Q570">
        <f t="shared" ca="1" si="186"/>
        <v>0</v>
      </c>
      <c r="R570">
        <f t="shared" ca="1" si="187"/>
        <v>1</v>
      </c>
      <c r="S570">
        <f t="shared" ca="1" si="187"/>
        <v>0</v>
      </c>
      <c r="T570">
        <f t="shared" ca="1" si="187"/>
        <v>0</v>
      </c>
      <c r="U570">
        <f t="shared" ca="1" si="187"/>
        <v>1</v>
      </c>
      <c r="V570">
        <f t="shared" ca="1" si="187"/>
        <v>0</v>
      </c>
      <c r="W570">
        <f t="shared" ca="1" si="187"/>
        <v>1</v>
      </c>
      <c r="X570">
        <f t="shared" ca="1" si="187"/>
        <v>1</v>
      </c>
      <c r="Y570">
        <f t="shared" ca="1" si="187"/>
        <v>1</v>
      </c>
      <c r="Z570">
        <f t="shared" ca="1" si="187"/>
        <v>0</v>
      </c>
      <c r="AA570">
        <f t="shared" ca="1" si="187"/>
        <v>0</v>
      </c>
      <c r="AB570">
        <f t="shared" ca="1" si="187"/>
        <v>1</v>
      </c>
      <c r="AC570">
        <f t="shared" ca="1" si="187"/>
        <v>1</v>
      </c>
      <c r="AD570">
        <f t="shared" ca="1" si="187"/>
        <v>1</v>
      </c>
      <c r="AE570">
        <f t="shared" ca="1" si="187"/>
        <v>0</v>
      </c>
      <c r="AF570">
        <f t="shared" ca="1" si="187"/>
        <v>1</v>
      </c>
      <c r="AH570">
        <f t="shared" ca="1" si="173"/>
        <v>18</v>
      </c>
    </row>
    <row r="571" spans="1:34">
      <c r="A571">
        <v>565</v>
      </c>
      <c r="B571" s="1">
        <f t="shared" ca="1" si="172"/>
        <v>-0.22002940348401356</v>
      </c>
      <c r="C571">
        <f t="shared" ca="1" si="188"/>
        <v>0</v>
      </c>
      <c r="D571">
        <f t="shared" ca="1" si="188"/>
        <v>1</v>
      </c>
      <c r="E571">
        <f t="shared" ca="1" si="185"/>
        <v>0</v>
      </c>
      <c r="F571">
        <f t="shared" ca="1" si="185"/>
        <v>0</v>
      </c>
      <c r="G571">
        <f t="shared" ca="1" si="185"/>
        <v>0</v>
      </c>
      <c r="H571">
        <f t="shared" ca="1" si="186"/>
        <v>1</v>
      </c>
      <c r="I571">
        <f t="shared" ca="1" si="186"/>
        <v>1</v>
      </c>
      <c r="J571">
        <f t="shared" ca="1" si="186"/>
        <v>0</v>
      </c>
      <c r="K571">
        <f t="shared" ca="1" si="186"/>
        <v>0</v>
      </c>
      <c r="L571">
        <f t="shared" ca="1" si="186"/>
        <v>0</v>
      </c>
      <c r="M571">
        <f t="shared" ca="1" si="186"/>
        <v>0</v>
      </c>
      <c r="N571">
        <f t="shared" ca="1" si="186"/>
        <v>1</v>
      </c>
      <c r="O571">
        <f t="shared" ca="1" si="186"/>
        <v>0</v>
      </c>
      <c r="P571">
        <f t="shared" ca="1" si="186"/>
        <v>0</v>
      </c>
      <c r="Q571">
        <f t="shared" ca="1" si="186"/>
        <v>0</v>
      </c>
      <c r="R571">
        <f t="shared" ca="1" si="187"/>
        <v>1</v>
      </c>
      <c r="S571">
        <f t="shared" ca="1" si="187"/>
        <v>1</v>
      </c>
      <c r="T571">
        <f t="shared" ca="1" si="187"/>
        <v>0</v>
      </c>
      <c r="U571">
        <f t="shared" ca="1" si="187"/>
        <v>1</v>
      </c>
      <c r="V571">
        <f t="shared" ca="1" si="187"/>
        <v>1</v>
      </c>
      <c r="W571">
        <f t="shared" ca="1" si="187"/>
        <v>1</v>
      </c>
      <c r="X571">
        <f t="shared" ca="1" si="187"/>
        <v>1</v>
      </c>
      <c r="Y571">
        <f t="shared" ca="1" si="187"/>
        <v>0</v>
      </c>
      <c r="Z571">
        <f t="shared" ca="1" si="187"/>
        <v>0</v>
      </c>
      <c r="AA571">
        <f t="shared" ca="1" si="187"/>
        <v>0</v>
      </c>
      <c r="AB571">
        <f t="shared" ca="1" si="187"/>
        <v>1</v>
      </c>
      <c r="AC571">
        <f t="shared" ca="1" si="187"/>
        <v>1</v>
      </c>
      <c r="AD571">
        <f t="shared" ca="1" si="187"/>
        <v>0</v>
      </c>
      <c r="AE571">
        <f t="shared" ca="1" si="187"/>
        <v>0</v>
      </c>
      <c r="AF571">
        <f t="shared" ca="1" si="187"/>
        <v>1</v>
      </c>
      <c r="AH571">
        <f t="shared" ca="1" si="173"/>
        <v>13</v>
      </c>
    </row>
    <row r="572" spans="1:34">
      <c r="A572">
        <v>566</v>
      </c>
      <c r="B572" s="1">
        <f t="shared" ca="1" si="172"/>
        <v>-1.0018275481725056</v>
      </c>
      <c r="C572">
        <f t="shared" ca="1" si="188"/>
        <v>1</v>
      </c>
      <c r="D572">
        <f t="shared" ca="1" si="188"/>
        <v>1</v>
      </c>
      <c r="E572">
        <f t="shared" ca="1" si="185"/>
        <v>1</v>
      </c>
      <c r="F572">
        <f t="shared" ca="1" si="185"/>
        <v>0</v>
      </c>
      <c r="G572">
        <f t="shared" ca="1" si="185"/>
        <v>0</v>
      </c>
      <c r="H572">
        <f t="shared" ca="1" si="186"/>
        <v>0</v>
      </c>
      <c r="I572">
        <f t="shared" ca="1" si="186"/>
        <v>1</v>
      </c>
      <c r="J572">
        <f t="shared" ca="1" si="186"/>
        <v>0</v>
      </c>
      <c r="K572">
        <f t="shared" ca="1" si="186"/>
        <v>0</v>
      </c>
      <c r="L572">
        <f t="shared" ca="1" si="186"/>
        <v>1</v>
      </c>
      <c r="M572">
        <f t="shared" ca="1" si="186"/>
        <v>1</v>
      </c>
      <c r="N572">
        <f t="shared" ca="1" si="186"/>
        <v>0</v>
      </c>
      <c r="O572">
        <f t="shared" ca="1" si="186"/>
        <v>0</v>
      </c>
      <c r="P572">
        <f t="shared" ca="1" si="186"/>
        <v>0</v>
      </c>
      <c r="Q572">
        <f t="shared" ca="1" si="186"/>
        <v>0</v>
      </c>
      <c r="R572">
        <f t="shared" ca="1" si="187"/>
        <v>0</v>
      </c>
      <c r="S572">
        <f t="shared" ca="1" si="187"/>
        <v>0</v>
      </c>
      <c r="T572">
        <f t="shared" ca="1" si="187"/>
        <v>1</v>
      </c>
      <c r="U572">
        <f t="shared" ca="1" si="187"/>
        <v>0</v>
      </c>
      <c r="V572">
        <f t="shared" ca="1" si="187"/>
        <v>0</v>
      </c>
      <c r="W572">
        <f t="shared" ca="1" si="187"/>
        <v>1</v>
      </c>
      <c r="X572">
        <f t="shared" ca="1" si="187"/>
        <v>0</v>
      </c>
      <c r="Y572">
        <f t="shared" ca="1" si="187"/>
        <v>0</v>
      </c>
      <c r="Z572">
        <f t="shared" ca="1" si="187"/>
        <v>0</v>
      </c>
      <c r="AA572">
        <f t="shared" ca="1" si="187"/>
        <v>0</v>
      </c>
      <c r="AB572">
        <f t="shared" ca="1" si="187"/>
        <v>0</v>
      </c>
      <c r="AC572">
        <f t="shared" ca="1" si="187"/>
        <v>0</v>
      </c>
      <c r="AD572">
        <f t="shared" ca="1" si="187"/>
        <v>0</v>
      </c>
      <c r="AE572">
        <f t="shared" ca="1" si="187"/>
        <v>1</v>
      </c>
      <c r="AF572">
        <f t="shared" ca="1" si="187"/>
        <v>1</v>
      </c>
      <c r="AH572">
        <f t="shared" ca="1" si="173"/>
        <v>10</v>
      </c>
    </row>
    <row r="573" spans="1:34">
      <c r="A573">
        <v>567</v>
      </c>
      <c r="B573" s="1">
        <f t="shared" ca="1" si="172"/>
        <v>-0.47736026462651326</v>
      </c>
      <c r="C573">
        <f t="shared" ca="1" si="188"/>
        <v>1</v>
      </c>
      <c r="D573">
        <f t="shared" ca="1" si="188"/>
        <v>1</v>
      </c>
      <c r="E573">
        <f t="shared" ca="1" si="185"/>
        <v>1</v>
      </c>
      <c r="F573">
        <f t="shared" ca="1" si="185"/>
        <v>0</v>
      </c>
      <c r="G573">
        <f t="shared" ca="1" si="185"/>
        <v>1</v>
      </c>
      <c r="H573">
        <f t="shared" ca="1" si="186"/>
        <v>1</v>
      </c>
      <c r="I573">
        <f t="shared" ca="1" si="186"/>
        <v>1</v>
      </c>
      <c r="J573">
        <f t="shared" ca="1" si="186"/>
        <v>0</v>
      </c>
      <c r="K573">
        <f t="shared" ca="1" si="186"/>
        <v>0</v>
      </c>
      <c r="L573">
        <f t="shared" ca="1" si="186"/>
        <v>0</v>
      </c>
      <c r="M573">
        <f t="shared" ca="1" si="186"/>
        <v>1</v>
      </c>
      <c r="N573">
        <f t="shared" ca="1" si="186"/>
        <v>1</v>
      </c>
      <c r="O573">
        <f t="shared" ca="1" si="186"/>
        <v>0</v>
      </c>
      <c r="P573">
        <f t="shared" ca="1" si="186"/>
        <v>0</v>
      </c>
      <c r="Q573">
        <f t="shared" ca="1" si="186"/>
        <v>0</v>
      </c>
      <c r="R573">
        <f t="shared" ca="1" si="187"/>
        <v>1</v>
      </c>
      <c r="S573">
        <f t="shared" ca="1" si="187"/>
        <v>1</v>
      </c>
      <c r="T573">
        <f t="shared" ca="1" si="187"/>
        <v>1</v>
      </c>
      <c r="U573">
        <f t="shared" ca="1" si="187"/>
        <v>0</v>
      </c>
      <c r="V573">
        <f t="shared" ca="1" si="187"/>
        <v>0</v>
      </c>
      <c r="W573">
        <f t="shared" ca="1" si="187"/>
        <v>1</v>
      </c>
      <c r="X573">
        <f t="shared" ca="1" si="187"/>
        <v>0</v>
      </c>
      <c r="Y573">
        <f t="shared" ca="1" si="187"/>
        <v>0</v>
      </c>
      <c r="Z573">
        <f t="shared" ca="1" si="187"/>
        <v>0</v>
      </c>
      <c r="AA573">
        <f t="shared" ca="1" si="187"/>
        <v>0</v>
      </c>
      <c r="AB573">
        <f t="shared" ca="1" si="187"/>
        <v>1</v>
      </c>
      <c r="AC573">
        <f t="shared" ca="1" si="187"/>
        <v>0</v>
      </c>
      <c r="AD573">
        <f t="shared" ca="1" si="187"/>
        <v>0</v>
      </c>
      <c r="AE573">
        <f t="shared" ca="1" si="187"/>
        <v>0</v>
      </c>
      <c r="AF573">
        <f t="shared" ca="1" si="187"/>
        <v>1</v>
      </c>
      <c r="AH573">
        <f t="shared" ca="1" si="173"/>
        <v>14</v>
      </c>
    </row>
    <row r="574" spans="1:34">
      <c r="A574">
        <v>568</v>
      </c>
      <c r="B574" s="1">
        <f t="shared" ca="1" si="172"/>
        <v>0.15980518748110584</v>
      </c>
      <c r="C574">
        <f t="shared" ca="1" si="188"/>
        <v>1</v>
      </c>
      <c r="D574">
        <f t="shared" ca="1" si="188"/>
        <v>0</v>
      </c>
      <c r="E574">
        <f t="shared" ca="1" si="185"/>
        <v>0</v>
      </c>
      <c r="F574">
        <f t="shared" ca="1" si="185"/>
        <v>0</v>
      </c>
      <c r="G574">
        <f t="shared" ca="1" si="185"/>
        <v>0</v>
      </c>
      <c r="H574">
        <f t="shared" ca="1" si="186"/>
        <v>1</v>
      </c>
      <c r="I574">
        <f t="shared" ca="1" si="186"/>
        <v>1</v>
      </c>
      <c r="J574">
        <f t="shared" ca="1" si="186"/>
        <v>1</v>
      </c>
      <c r="K574">
        <f t="shared" ca="1" si="186"/>
        <v>0</v>
      </c>
      <c r="L574">
        <f t="shared" ca="1" si="186"/>
        <v>0</v>
      </c>
      <c r="M574">
        <f t="shared" ca="1" si="186"/>
        <v>1</v>
      </c>
      <c r="N574">
        <f t="shared" ca="1" si="186"/>
        <v>1</v>
      </c>
      <c r="O574">
        <f t="shared" ca="1" si="186"/>
        <v>0</v>
      </c>
      <c r="P574">
        <f t="shared" ca="1" si="186"/>
        <v>1</v>
      </c>
      <c r="Q574">
        <f t="shared" ca="1" si="186"/>
        <v>0</v>
      </c>
      <c r="R574">
        <f t="shared" ca="1" si="187"/>
        <v>1</v>
      </c>
      <c r="S574">
        <f t="shared" ca="1" si="187"/>
        <v>1</v>
      </c>
      <c r="T574">
        <f t="shared" ca="1" si="187"/>
        <v>0</v>
      </c>
      <c r="U574">
        <f t="shared" ca="1" si="187"/>
        <v>0</v>
      </c>
      <c r="V574">
        <f t="shared" ca="1" si="187"/>
        <v>0</v>
      </c>
      <c r="W574">
        <f t="shared" ca="1" si="187"/>
        <v>1</v>
      </c>
      <c r="X574">
        <f t="shared" ca="1" si="187"/>
        <v>1</v>
      </c>
      <c r="Y574">
        <f t="shared" ca="1" si="187"/>
        <v>1</v>
      </c>
      <c r="Z574">
        <f t="shared" ca="1" si="187"/>
        <v>0</v>
      </c>
      <c r="AA574">
        <f t="shared" ca="1" si="187"/>
        <v>0</v>
      </c>
      <c r="AB574">
        <f t="shared" ca="1" si="187"/>
        <v>1</v>
      </c>
      <c r="AC574">
        <f t="shared" ca="1" si="187"/>
        <v>1</v>
      </c>
      <c r="AD574">
        <f t="shared" ca="1" si="187"/>
        <v>1</v>
      </c>
      <c r="AE574">
        <f t="shared" ca="1" si="187"/>
        <v>0</v>
      </c>
      <c r="AF574">
        <f t="shared" ca="1" si="187"/>
        <v>0</v>
      </c>
      <c r="AH574">
        <f t="shared" ca="1" si="173"/>
        <v>15</v>
      </c>
    </row>
    <row r="575" spans="1:34">
      <c r="A575">
        <v>569</v>
      </c>
      <c r="B575" s="1">
        <f t="shared" ca="1" si="172"/>
        <v>-0.14582449283829885</v>
      </c>
      <c r="C575">
        <f t="shared" ca="1" si="188"/>
        <v>1</v>
      </c>
      <c r="D575">
        <f t="shared" ca="1" si="188"/>
        <v>1</v>
      </c>
      <c r="E575">
        <f t="shared" ca="1" si="185"/>
        <v>1</v>
      </c>
      <c r="F575">
        <f t="shared" ca="1" si="185"/>
        <v>1</v>
      </c>
      <c r="G575">
        <f t="shared" ca="1" si="185"/>
        <v>0</v>
      </c>
      <c r="H575">
        <f t="shared" ca="1" si="186"/>
        <v>1</v>
      </c>
      <c r="I575">
        <f t="shared" ca="1" si="186"/>
        <v>1</v>
      </c>
      <c r="J575">
        <f t="shared" ca="1" si="186"/>
        <v>0</v>
      </c>
      <c r="K575">
        <f t="shared" ca="1" si="186"/>
        <v>1</v>
      </c>
      <c r="L575">
        <f t="shared" ca="1" si="186"/>
        <v>1</v>
      </c>
      <c r="M575">
        <f t="shared" ca="1" si="186"/>
        <v>1</v>
      </c>
      <c r="N575">
        <f t="shared" ca="1" si="186"/>
        <v>0</v>
      </c>
      <c r="O575">
        <f t="shared" ca="1" si="186"/>
        <v>1</v>
      </c>
      <c r="P575">
        <f t="shared" ca="1" si="186"/>
        <v>0</v>
      </c>
      <c r="Q575">
        <f t="shared" ca="1" si="186"/>
        <v>0</v>
      </c>
      <c r="R575">
        <f t="shared" ca="1" si="187"/>
        <v>0</v>
      </c>
      <c r="S575">
        <f t="shared" ca="1" si="187"/>
        <v>1</v>
      </c>
      <c r="T575">
        <f t="shared" ca="1" si="187"/>
        <v>1</v>
      </c>
      <c r="U575">
        <f t="shared" ca="1" si="187"/>
        <v>1</v>
      </c>
      <c r="V575">
        <f t="shared" ca="1" si="187"/>
        <v>1</v>
      </c>
      <c r="W575">
        <f t="shared" ca="1" si="187"/>
        <v>1</v>
      </c>
      <c r="X575">
        <f t="shared" ca="1" si="187"/>
        <v>1</v>
      </c>
      <c r="Y575">
        <f t="shared" ca="1" si="187"/>
        <v>0</v>
      </c>
      <c r="Z575">
        <f t="shared" ca="1" si="187"/>
        <v>0</v>
      </c>
      <c r="AA575">
        <f t="shared" ca="1" si="187"/>
        <v>0</v>
      </c>
      <c r="AB575">
        <f t="shared" ca="1" si="187"/>
        <v>1</v>
      </c>
      <c r="AC575">
        <f t="shared" ca="1" si="187"/>
        <v>1</v>
      </c>
      <c r="AD575">
        <f t="shared" ca="1" si="187"/>
        <v>1</v>
      </c>
      <c r="AE575">
        <f t="shared" ca="1" si="187"/>
        <v>0</v>
      </c>
      <c r="AF575">
        <f t="shared" ca="1" si="187"/>
        <v>1</v>
      </c>
      <c r="AH575">
        <f t="shared" ca="1" si="173"/>
        <v>20</v>
      </c>
    </row>
    <row r="576" spans="1:34">
      <c r="A576">
        <v>570</v>
      </c>
      <c r="B576" s="1">
        <f t="shared" ca="1" si="172"/>
        <v>-1.6685852418426256E-3</v>
      </c>
      <c r="C576">
        <f t="shared" ca="1" si="188"/>
        <v>1</v>
      </c>
      <c r="D576">
        <f t="shared" ca="1" si="188"/>
        <v>0</v>
      </c>
      <c r="E576">
        <f t="shared" ca="1" si="185"/>
        <v>1</v>
      </c>
      <c r="F576">
        <f t="shared" ca="1" si="185"/>
        <v>1</v>
      </c>
      <c r="G576">
        <f t="shared" ca="1" si="185"/>
        <v>0</v>
      </c>
      <c r="H576">
        <f t="shared" ref="H576:Q585" ca="1" si="189">IF(H$4+(1-H$4)/(1+EXP(-1.7*H$2*($B576-H$3)))&gt;RAND(),1,0)</f>
        <v>1</v>
      </c>
      <c r="I576">
        <f t="shared" ca="1" si="189"/>
        <v>1</v>
      </c>
      <c r="J576">
        <f t="shared" ca="1" si="189"/>
        <v>0</v>
      </c>
      <c r="K576">
        <f t="shared" ca="1" si="189"/>
        <v>0</v>
      </c>
      <c r="L576">
        <f t="shared" ca="1" si="189"/>
        <v>0</v>
      </c>
      <c r="M576">
        <f t="shared" ca="1" si="189"/>
        <v>1</v>
      </c>
      <c r="N576">
        <f t="shared" ca="1" si="189"/>
        <v>1</v>
      </c>
      <c r="O576">
        <f t="shared" ca="1" si="189"/>
        <v>1</v>
      </c>
      <c r="P576">
        <f t="shared" ca="1" si="189"/>
        <v>0</v>
      </c>
      <c r="Q576">
        <f t="shared" ca="1" si="189"/>
        <v>0</v>
      </c>
      <c r="R576">
        <f t="shared" ref="R576:AF585" ca="1" si="190">IF(R$4+(1-R$4)/(1+EXP(-1.7*R$2*($B576-R$3)))&gt;RAND(),1,0)</f>
        <v>1</v>
      </c>
      <c r="S576">
        <f t="shared" ca="1" si="190"/>
        <v>1</v>
      </c>
      <c r="T576">
        <f t="shared" ca="1" si="190"/>
        <v>0</v>
      </c>
      <c r="U576">
        <f t="shared" ca="1" si="190"/>
        <v>0</v>
      </c>
      <c r="V576">
        <f t="shared" ca="1" si="190"/>
        <v>0</v>
      </c>
      <c r="W576">
        <f t="shared" ca="1" si="190"/>
        <v>1</v>
      </c>
      <c r="X576">
        <f t="shared" ca="1" si="190"/>
        <v>1</v>
      </c>
      <c r="Y576">
        <f t="shared" ca="1" si="190"/>
        <v>1</v>
      </c>
      <c r="Z576">
        <f t="shared" ca="1" si="190"/>
        <v>0</v>
      </c>
      <c r="AA576">
        <f t="shared" ca="1" si="190"/>
        <v>0</v>
      </c>
      <c r="AB576">
        <f t="shared" ca="1" si="190"/>
        <v>1</v>
      </c>
      <c r="AC576">
        <f t="shared" ca="1" si="190"/>
        <v>0</v>
      </c>
      <c r="AD576">
        <f t="shared" ca="1" si="190"/>
        <v>1</v>
      </c>
      <c r="AE576">
        <f t="shared" ca="1" si="190"/>
        <v>0</v>
      </c>
      <c r="AF576">
        <f t="shared" ca="1" si="190"/>
        <v>0</v>
      </c>
      <c r="AH576">
        <f t="shared" ca="1" si="173"/>
        <v>15</v>
      </c>
    </row>
    <row r="577" spans="1:34">
      <c r="A577">
        <v>571</v>
      </c>
      <c r="B577" s="1">
        <f t="shared" ca="1" si="172"/>
        <v>-1.5683245120376377</v>
      </c>
      <c r="C577">
        <f t="shared" ca="1" si="188"/>
        <v>0</v>
      </c>
      <c r="D577">
        <f t="shared" ca="1" si="188"/>
        <v>1</v>
      </c>
      <c r="E577">
        <f t="shared" ref="E577:G596" ca="1" si="191">IF(E$4+(1-E$4)/(1+EXP(-1.7*E$2*($B577-E$3)))&gt;RAND(),1,0)</f>
        <v>0</v>
      </c>
      <c r="F577">
        <f t="shared" ca="1" si="191"/>
        <v>0</v>
      </c>
      <c r="G577">
        <f t="shared" ca="1" si="191"/>
        <v>0</v>
      </c>
      <c r="H577">
        <f t="shared" ca="1" si="189"/>
        <v>1</v>
      </c>
      <c r="I577">
        <f t="shared" ca="1" si="189"/>
        <v>0</v>
      </c>
      <c r="J577">
        <f t="shared" ca="1" si="189"/>
        <v>0</v>
      </c>
      <c r="K577">
        <f t="shared" ca="1" si="189"/>
        <v>0</v>
      </c>
      <c r="L577">
        <f t="shared" ca="1" si="189"/>
        <v>1</v>
      </c>
      <c r="M577">
        <f t="shared" ca="1" si="189"/>
        <v>1</v>
      </c>
      <c r="N577">
        <f t="shared" ca="1" si="189"/>
        <v>0</v>
      </c>
      <c r="O577">
        <f t="shared" ca="1" si="189"/>
        <v>0</v>
      </c>
      <c r="P577">
        <f t="shared" ca="1" si="189"/>
        <v>0</v>
      </c>
      <c r="Q577">
        <f t="shared" ca="1" si="189"/>
        <v>1</v>
      </c>
      <c r="R577">
        <f t="shared" ca="1" si="190"/>
        <v>1</v>
      </c>
      <c r="S577">
        <f t="shared" ca="1" si="190"/>
        <v>0</v>
      </c>
      <c r="T577">
        <f t="shared" ca="1" si="190"/>
        <v>0</v>
      </c>
      <c r="U577">
        <f t="shared" ca="1" si="190"/>
        <v>0</v>
      </c>
      <c r="V577">
        <f t="shared" ca="1" si="190"/>
        <v>1</v>
      </c>
      <c r="W577">
        <f t="shared" ca="1" si="190"/>
        <v>1</v>
      </c>
      <c r="X577">
        <f t="shared" ca="1" si="190"/>
        <v>0</v>
      </c>
      <c r="Y577">
        <f t="shared" ca="1" si="190"/>
        <v>0</v>
      </c>
      <c r="Z577">
        <f t="shared" ca="1" si="190"/>
        <v>0</v>
      </c>
      <c r="AA577">
        <f t="shared" ca="1" si="190"/>
        <v>0</v>
      </c>
      <c r="AB577">
        <f t="shared" ca="1" si="190"/>
        <v>1</v>
      </c>
      <c r="AC577">
        <f t="shared" ca="1" si="190"/>
        <v>0</v>
      </c>
      <c r="AD577">
        <f t="shared" ca="1" si="190"/>
        <v>1</v>
      </c>
      <c r="AE577">
        <f t="shared" ca="1" si="190"/>
        <v>1</v>
      </c>
      <c r="AF577">
        <f t="shared" ca="1" si="190"/>
        <v>0</v>
      </c>
      <c r="AH577">
        <f t="shared" ca="1" si="173"/>
        <v>11</v>
      </c>
    </row>
    <row r="578" spans="1:34">
      <c r="A578">
        <v>572</v>
      </c>
      <c r="B578" s="1">
        <f t="shared" ca="1" si="172"/>
        <v>-0.54365943616885692</v>
      </c>
      <c r="C578">
        <f t="shared" ca="1" si="188"/>
        <v>1</v>
      </c>
      <c r="D578">
        <f t="shared" ca="1" si="188"/>
        <v>0</v>
      </c>
      <c r="E578">
        <f t="shared" ca="1" si="191"/>
        <v>0</v>
      </c>
      <c r="F578">
        <f t="shared" ca="1" si="191"/>
        <v>0</v>
      </c>
      <c r="G578">
        <f t="shared" ca="1" si="191"/>
        <v>0</v>
      </c>
      <c r="H578">
        <f t="shared" ca="1" si="189"/>
        <v>1</v>
      </c>
      <c r="I578">
        <f t="shared" ca="1" si="189"/>
        <v>1</v>
      </c>
      <c r="J578">
        <f t="shared" ca="1" si="189"/>
        <v>1</v>
      </c>
      <c r="K578">
        <f t="shared" ca="1" si="189"/>
        <v>1</v>
      </c>
      <c r="L578">
        <f t="shared" ca="1" si="189"/>
        <v>0</v>
      </c>
      <c r="M578">
        <f t="shared" ca="1" si="189"/>
        <v>1</v>
      </c>
      <c r="N578">
        <f t="shared" ca="1" si="189"/>
        <v>1</v>
      </c>
      <c r="O578">
        <f t="shared" ca="1" si="189"/>
        <v>1</v>
      </c>
      <c r="P578">
        <f t="shared" ca="1" si="189"/>
        <v>0</v>
      </c>
      <c r="Q578">
        <f t="shared" ca="1" si="189"/>
        <v>1</v>
      </c>
      <c r="R578">
        <f t="shared" ca="1" si="190"/>
        <v>1</v>
      </c>
      <c r="S578">
        <f t="shared" ca="1" si="190"/>
        <v>1</v>
      </c>
      <c r="T578">
        <f t="shared" ca="1" si="190"/>
        <v>0</v>
      </c>
      <c r="U578">
        <f t="shared" ca="1" si="190"/>
        <v>0</v>
      </c>
      <c r="V578">
        <f t="shared" ca="1" si="190"/>
        <v>1</v>
      </c>
      <c r="W578">
        <f t="shared" ca="1" si="190"/>
        <v>1</v>
      </c>
      <c r="X578">
        <f t="shared" ca="1" si="190"/>
        <v>1</v>
      </c>
      <c r="Y578">
        <f t="shared" ca="1" si="190"/>
        <v>0</v>
      </c>
      <c r="Z578">
        <f t="shared" ca="1" si="190"/>
        <v>0</v>
      </c>
      <c r="AA578">
        <f t="shared" ca="1" si="190"/>
        <v>0</v>
      </c>
      <c r="AB578">
        <f t="shared" ca="1" si="190"/>
        <v>1</v>
      </c>
      <c r="AC578">
        <f t="shared" ca="1" si="190"/>
        <v>0</v>
      </c>
      <c r="AD578">
        <f t="shared" ca="1" si="190"/>
        <v>0</v>
      </c>
      <c r="AE578">
        <f t="shared" ca="1" si="190"/>
        <v>1</v>
      </c>
      <c r="AF578">
        <f t="shared" ca="1" si="190"/>
        <v>0</v>
      </c>
      <c r="AH578">
        <f t="shared" ca="1" si="173"/>
        <v>16</v>
      </c>
    </row>
    <row r="579" spans="1:34">
      <c r="A579">
        <v>573</v>
      </c>
      <c r="B579" s="1">
        <f t="shared" ca="1" si="172"/>
        <v>-0.86266836472705588</v>
      </c>
      <c r="C579">
        <f t="shared" ca="1" si="188"/>
        <v>1</v>
      </c>
      <c r="D579">
        <f t="shared" ca="1" si="188"/>
        <v>1</v>
      </c>
      <c r="E579">
        <f t="shared" ca="1" si="191"/>
        <v>0</v>
      </c>
      <c r="F579">
        <f t="shared" ca="1" si="191"/>
        <v>0</v>
      </c>
      <c r="G579">
        <f t="shared" ca="1" si="191"/>
        <v>0</v>
      </c>
      <c r="H579">
        <f t="shared" ca="1" si="189"/>
        <v>1</v>
      </c>
      <c r="I579">
        <f t="shared" ca="1" si="189"/>
        <v>0</v>
      </c>
      <c r="J579">
        <f t="shared" ca="1" si="189"/>
        <v>0</v>
      </c>
      <c r="K579">
        <f t="shared" ca="1" si="189"/>
        <v>0</v>
      </c>
      <c r="L579">
        <f t="shared" ca="1" si="189"/>
        <v>0</v>
      </c>
      <c r="M579">
        <f t="shared" ca="1" si="189"/>
        <v>1</v>
      </c>
      <c r="N579">
        <f t="shared" ca="1" si="189"/>
        <v>0</v>
      </c>
      <c r="O579">
        <f t="shared" ca="1" si="189"/>
        <v>0</v>
      </c>
      <c r="P579">
        <f t="shared" ca="1" si="189"/>
        <v>1</v>
      </c>
      <c r="Q579">
        <f t="shared" ca="1" si="189"/>
        <v>0</v>
      </c>
      <c r="R579">
        <f t="shared" ca="1" si="190"/>
        <v>1</v>
      </c>
      <c r="S579">
        <f t="shared" ca="1" si="190"/>
        <v>1</v>
      </c>
      <c r="T579">
        <f t="shared" ca="1" si="190"/>
        <v>0</v>
      </c>
      <c r="U579">
        <f t="shared" ca="1" si="190"/>
        <v>0</v>
      </c>
      <c r="V579">
        <f t="shared" ca="1" si="190"/>
        <v>1</v>
      </c>
      <c r="W579">
        <f t="shared" ca="1" si="190"/>
        <v>1</v>
      </c>
      <c r="X579">
        <f t="shared" ca="1" si="190"/>
        <v>0</v>
      </c>
      <c r="Y579">
        <f t="shared" ca="1" si="190"/>
        <v>0</v>
      </c>
      <c r="Z579">
        <f t="shared" ca="1" si="190"/>
        <v>1</v>
      </c>
      <c r="AA579">
        <f t="shared" ca="1" si="190"/>
        <v>0</v>
      </c>
      <c r="AB579">
        <f t="shared" ca="1" si="190"/>
        <v>1</v>
      </c>
      <c r="AC579">
        <f t="shared" ca="1" si="190"/>
        <v>0</v>
      </c>
      <c r="AD579">
        <f t="shared" ca="1" si="190"/>
        <v>0</v>
      </c>
      <c r="AE579">
        <f t="shared" ca="1" si="190"/>
        <v>0</v>
      </c>
      <c r="AF579">
        <f t="shared" ca="1" si="190"/>
        <v>0</v>
      </c>
      <c r="AH579">
        <f t="shared" ca="1" si="173"/>
        <v>11</v>
      </c>
    </row>
    <row r="580" spans="1:34">
      <c r="A580">
        <v>574</v>
      </c>
      <c r="B580" s="1">
        <f t="shared" ca="1" si="172"/>
        <v>5.4608934134525208E-2</v>
      </c>
      <c r="C580">
        <f t="shared" ca="1" si="188"/>
        <v>1</v>
      </c>
      <c r="D580">
        <f t="shared" ca="1" si="188"/>
        <v>1</v>
      </c>
      <c r="E580">
        <f t="shared" ca="1" si="191"/>
        <v>0</v>
      </c>
      <c r="F580">
        <f t="shared" ca="1" si="191"/>
        <v>0</v>
      </c>
      <c r="G580">
        <f t="shared" ca="1" si="191"/>
        <v>1</v>
      </c>
      <c r="H580">
        <f t="shared" ca="1" si="189"/>
        <v>0</v>
      </c>
      <c r="I580">
        <f t="shared" ca="1" si="189"/>
        <v>1</v>
      </c>
      <c r="J580">
        <f t="shared" ca="1" si="189"/>
        <v>1</v>
      </c>
      <c r="K580">
        <f t="shared" ca="1" si="189"/>
        <v>0</v>
      </c>
      <c r="L580">
        <f t="shared" ca="1" si="189"/>
        <v>1</v>
      </c>
      <c r="M580">
        <f t="shared" ca="1" si="189"/>
        <v>1</v>
      </c>
      <c r="N580">
        <f t="shared" ca="1" si="189"/>
        <v>0</v>
      </c>
      <c r="O580">
        <f t="shared" ca="1" si="189"/>
        <v>1</v>
      </c>
      <c r="P580">
        <f t="shared" ca="1" si="189"/>
        <v>0</v>
      </c>
      <c r="Q580">
        <f t="shared" ca="1" si="189"/>
        <v>0</v>
      </c>
      <c r="R580">
        <f t="shared" ca="1" si="190"/>
        <v>1</v>
      </c>
      <c r="S580">
        <f t="shared" ca="1" si="190"/>
        <v>1</v>
      </c>
      <c r="T580">
        <f t="shared" ca="1" si="190"/>
        <v>1</v>
      </c>
      <c r="U580">
        <f t="shared" ca="1" si="190"/>
        <v>0</v>
      </c>
      <c r="V580">
        <f t="shared" ca="1" si="190"/>
        <v>0</v>
      </c>
      <c r="W580">
        <f t="shared" ca="1" si="190"/>
        <v>1</v>
      </c>
      <c r="X580">
        <f t="shared" ca="1" si="190"/>
        <v>1</v>
      </c>
      <c r="Y580">
        <f t="shared" ca="1" si="190"/>
        <v>1</v>
      </c>
      <c r="Z580">
        <f t="shared" ca="1" si="190"/>
        <v>0</v>
      </c>
      <c r="AA580">
        <f t="shared" ca="1" si="190"/>
        <v>0</v>
      </c>
      <c r="AB580">
        <f t="shared" ca="1" si="190"/>
        <v>1</v>
      </c>
      <c r="AC580">
        <f t="shared" ca="1" si="190"/>
        <v>1</v>
      </c>
      <c r="AD580">
        <f t="shared" ca="1" si="190"/>
        <v>1</v>
      </c>
      <c r="AE580">
        <f t="shared" ca="1" si="190"/>
        <v>0</v>
      </c>
      <c r="AF580">
        <f t="shared" ca="1" si="190"/>
        <v>0</v>
      </c>
      <c r="AH580">
        <f t="shared" ca="1" si="173"/>
        <v>17</v>
      </c>
    </row>
    <row r="581" spans="1:34">
      <c r="A581">
        <v>575</v>
      </c>
      <c r="B581" s="1">
        <f t="shared" ca="1" si="172"/>
        <v>0.57534006983382291</v>
      </c>
      <c r="C581">
        <f t="shared" ca="1" si="188"/>
        <v>0</v>
      </c>
      <c r="D581">
        <f t="shared" ca="1" si="188"/>
        <v>1</v>
      </c>
      <c r="E581">
        <f t="shared" ca="1" si="191"/>
        <v>1</v>
      </c>
      <c r="F581">
        <f t="shared" ca="1" si="191"/>
        <v>0</v>
      </c>
      <c r="G581">
        <f t="shared" ca="1" si="191"/>
        <v>0</v>
      </c>
      <c r="H581">
        <f t="shared" ca="1" si="189"/>
        <v>1</v>
      </c>
      <c r="I581">
        <f t="shared" ca="1" si="189"/>
        <v>1</v>
      </c>
      <c r="J581">
        <f t="shared" ca="1" si="189"/>
        <v>1</v>
      </c>
      <c r="K581">
        <f t="shared" ca="1" si="189"/>
        <v>1</v>
      </c>
      <c r="L581">
        <f t="shared" ca="1" si="189"/>
        <v>1</v>
      </c>
      <c r="M581">
        <f t="shared" ca="1" si="189"/>
        <v>1</v>
      </c>
      <c r="N581">
        <f t="shared" ca="1" si="189"/>
        <v>0</v>
      </c>
      <c r="O581">
        <f t="shared" ca="1" si="189"/>
        <v>0</v>
      </c>
      <c r="P581">
        <f t="shared" ca="1" si="189"/>
        <v>1</v>
      </c>
      <c r="Q581">
        <f t="shared" ca="1" si="189"/>
        <v>0</v>
      </c>
      <c r="R581">
        <f t="shared" ca="1" si="190"/>
        <v>1</v>
      </c>
      <c r="S581">
        <f t="shared" ca="1" si="190"/>
        <v>1</v>
      </c>
      <c r="T581">
        <f t="shared" ca="1" si="190"/>
        <v>1</v>
      </c>
      <c r="U581">
        <f t="shared" ca="1" si="190"/>
        <v>0</v>
      </c>
      <c r="V581">
        <f t="shared" ca="1" si="190"/>
        <v>0</v>
      </c>
      <c r="W581">
        <f t="shared" ca="1" si="190"/>
        <v>1</v>
      </c>
      <c r="X581">
        <f t="shared" ca="1" si="190"/>
        <v>1</v>
      </c>
      <c r="Y581">
        <f t="shared" ca="1" si="190"/>
        <v>1</v>
      </c>
      <c r="Z581">
        <f t="shared" ca="1" si="190"/>
        <v>0</v>
      </c>
      <c r="AA581">
        <f t="shared" ca="1" si="190"/>
        <v>0</v>
      </c>
      <c r="AB581">
        <f t="shared" ca="1" si="190"/>
        <v>1</v>
      </c>
      <c r="AC581">
        <f t="shared" ca="1" si="190"/>
        <v>1</v>
      </c>
      <c r="AD581">
        <f t="shared" ca="1" si="190"/>
        <v>0</v>
      </c>
      <c r="AE581">
        <f t="shared" ca="1" si="190"/>
        <v>0</v>
      </c>
      <c r="AF581">
        <f t="shared" ca="1" si="190"/>
        <v>0</v>
      </c>
      <c r="AH581">
        <f t="shared" ca="1" si="173"/>
        <v>17</v>
      </c>
    </row>
    <row r="582" spans="1:34">
      <c r="A582">
        <v>576</v>
      </c>
      <c r="B582" s="1">
        <f t="shared" ca="1" si="172"/>
        <v>-1.7576639044456632</v>
      </c>
      <c r="C582">
        <f t="shared" ca="1" si="188"/>
        <v>1</v>
      </c>
      <c r="D582">
        <f t="shared" ca="1" si="188"/>
        <v>0</v>
      </c>
      <c r="E582">
        <f t="shared" ca="1" si="191"/>
        <v>1</v>
      </c>
      <c r="F582">
        <f t="shared" ca="1" si="191"/>
        <v>0</v>
      </c>
      <c r="G582">
        <f t="shared" ca="1" si="191"/>
        <v>0</v>
      </c>
      <c r="H582">
        <f t="shared" ca="1" si="189"/>
        <v>0</v>
      </c>
      <c r="I582">
        <f t="shared" ca="1" si="189"/>
        <v>1</v>
      </c>
      <c r="J582">
        <f t="shared" ca="1" si="189"/>
        <v>0</v>
      </c>
      <c r="K582">
        <f t="shared" ca="1" si="189"/>
        <v>1</v>
      </c>
      <c r="L582">
        <f t="shared" ca="1" si="189"/>
        <v>0</v>
      </c>
      <c r="M582">
        <f t="shared" ca="1" si="189"/>
        <v>0</v>
      </c>
      <c r="N582">
        <f t="shared" ca="1" si="189"/>
        <v>0</v>
      </c>
      <c r="O582">
        <f t="shared" ca="1" si="189"/>
        <v>0</v>
      </c>
      <c r="P582">
        <f t="shared" ca="1" si="189"/>
        <v>0</v>
      </c>
      <c r="Q582">
        <f t="shared" ca="1" si="189"/>
        <v>0</v>
      </c>
      <c r="R582">
        <f t="shared" ca="1" si="190"/>
        <v>1</v>
      </c>
      <c r="S582">
        <f t="shared" ca="1" si="190"/>
        <v>0</v>
      </c>
      <c r="T582">
        <f t="shared" ca="1" si="190"/>
        <v>0</v>
      </c>
      <c r="U582">
        <f t="shared" ca="1" si="190"/>
        <v>1</v>
      </c>
      <c r="V582">
        <f t="shared" ca="1" si="190"/>
        <v>0</v>
      </c>
      <c r="W582">
        <f t="shared" ca="1" si="190"/>
        <v>0</v>
      </c>
      <c r="X582">
        <f t="shared" ca="1" si="190"/>
        <v>0</v>
      </c>
      <c r="Y582">
        <f t="shared" ca="1" si="190"/>
        <v>0</v>
      </c>
      <c r="Z582">
        <f t="shared" ca="1" si="190"/>
        <v>0</v>
      </c>
      <c r="AA582">
        <f t="shared" ca="1" si="190"/>
        <v>0</v>
      </c>
      <c r="AB582">
        <f t="shared" ca="1" si="190"/>
        <v>1</v>
      </c>
      <c r="AC582">
        <f t="shared" ca="1" si="190"/>
        <v>0</v>
      </c>
      <c r="AD582">
        <f t="shared" ca="1" si="190"/>
        <v>0</v>
      </c>
      <c r="AE582">
        <f t="shared" ca="1" si="190"/>
        <v>0</v>
      </c>
      <c r="AF582">
        <f t="shared" ca="1" si="190"/>
        <v>1</v>
      </c>
      <c r="AH582">
        <f t="shared" ca="1" si="173"/>
        <v>8</v>
      </c>
    </row>
    <row r="583" spans="1:34">
      <c r="A583">
        <v>577</v>
      </c>
      <c r="B583" s="1">
        <f t="shared" ca="1" si="172"/>
        <v>-0.13935869205185591</v>
      </c>
      <c r="C583">
        <f t="shared" ca="1" si="188"/>
        <v>1</v>
      </c>
      <c r="D583">
        <f t="shared" ca="1" si="188"/>
        <v>1</v>
      </c>
      <c r="E583">
        <f t="shared" ca="1" si="191"/>
        <v>0</v>
      </c>
      <c r="F583">
        <f t="shared" ca="1" si="191"/>
        <v>0</v>
      </c>
      <c r="G583">
        <f t="shared" ca="1" si="191"/>
        <v>0</v>
      </c>
      <c r="H583">
        <f t="shared" ca="1" si="189"/>
        <v>1</v>
      </c>
      <c r="I583">
        <f t="shared" ca="1" si="189"/>
        <v>1</v>
      </c>
      <c r="J583">
        <f t="shared" ca="1" si="189"/>
        <v>1</v>
      </c>
      <c r="K583">
        <f t="shared" ca="1" si="189"/>
        <v>1</v>
      </c>
      <c r="L583">
        <f t="shared" ca="1" si="189"/>
        <v>0</v>
      </c>
      <c r="M583">
        <f t="shared" ca="1" si="189"/>
        <v>1</v>
      </c>
      <c r="N583">
        <f t="shared" ca="1" si="189"/>
        <v>0</v>
      </c>
      <c r="O583">
        <f t="shared" ca="1" si="189"/>
        <v>1</v>
      </c>
      <c r="P583">
        <f t="shared" ca="1" si="189"/>
        <v>1</v>
      </c>
      <c r="Q583">
        <f t="shared" ca="1" si="189"/>
        <v>0</v>
      </c>
      <c r="R583">
        <f t="shared" ca="1" si="190"/>
        <v>1</v>
      </c>
      <c r="S583">
        <f t="shared" ca="1" si="190"/>
        <v>1</v>
      </c>
      <c r="T583">
        <f t="shared" ca="1" si="190"/>
        <v>1</v>
      </c>
      <c r="U583">
        <f t="shared" ca="1" si="190"/>
        <v>0</v>
      </c>
      <c r="V583">
        <f t="shared" ca="1" si="190"/>
        <v>0</v>
      </c>
      <c r="W583">
        <f t="shared" ca="1" si="190"/>
        <v>1</v>
      </c>
      <c r="X583">
        <f t="shared" ca="1" si="190"/>
        <v>1</v>
      </c>
      <c r="Y583">
        <f t="shared" ca="1" si="190"/>
        <v>0</v>
      </c>
      <c r="Z583">
        <f t="shared" ca="1" si="190"/>
        <v>0</v>
      </c>
      <c r="AA583">
        <f t="shared" ca="1" si="190"/>
        <v>1</v>
      </c>
      <c r="AB583">
        <f t="shared" ca="1" si="190"/>
        <v>1</v>
      </c>
      <c r="AC583">
        <f t="shared" ca="1" si="190"/>
        <v>1</v>
      </c>
      <c r="AD583">
        <f t="shared" ca="1" si="190"/>
        <v>1</v>
      </c>
      <c r="AE583">
        <f t="shared" ca="1" si="190"/>
        <v>0</v>
      </c>
      <c r="AF583">
        <f t="shared" ca="1" si="190"/>
        <v>0</v>
      </c>
      <c r="AH583">
        <f t="shared" ca="1" si="173"/>
        <v>18</v>
      </c>
    </row>
    <row r="584" spans="1:34">
      <c r="A584">
        <v>578</v>
      </c>
      <c r="B584" s="1">
        <f t="shared" ref="B584:B647" ca="1" si="192">NORMSINV(RAND())</f>
        <v>1.4478306207285967</v>
      </c>
      <c r="C584">
        <f t="shared" ca="1" si="188"/>
        <v>1</v>
      </c>
      <c r="D584">
        <f t="shared" ca="1" si="188"/>
        <v>1</v>
      </c>
      <c r="E584">
        <f t="shared" ca="1" si="191"/>
        <v>1</v>
      </c>
      <c r="F584">
        <f t="shared" ca="1" si="191"/>
        <v>1</v>
      </c>
      <c r="G584">
        <f t="shared" ca="1" si="191"/>
        <v>0</v>
      </c>
      <c r="H584">
        <f t="shared" ca="1" si="189"/>
        <v>1</v>
      </c>
      <c r="I584">
        <f t="shared" ca="1" si="189"/>
        <v>1</v>
      </c>
      <c r="J584">
        <f t="shared" ca="1" si="189"/>
        <v>1</v>
      </c>
      <c r="K584">
        <f t="shared" ca="1" si="189"/>
        <v>0</v>
      </c>
      <c r="L584">
        <f t="shared" ca="1" si="189"/>
        <v>1</v>
      </c>
      <c r="M584">
        <f t="shared" ca="1" si="189"/>
        <v>1</v>
      </c>
      <c r="N584">
        <f t="shared" ca="1" si="189"/>
        <v>1</v>
      </c>
      <c r="O584">
        <f t="shared" ca="1" si="189"/>
        <v>1</v>
      </c>
      <c r="P584">
        <f t="shared" ca="1" si="189"/>
        <v>0</v>
      </c>
      <c r="Q584">
        <f t="shared" ca="1" si="189"/>
        <v>0</v>
      </c>
      <c r="R584">
        <f t="shared" ca="1" si="190"/>
        <v>1</v>
      </c>
      <c r="S584">
        <f t="shared" ca="1" si="190"/>
        <v>1</v>
      </c>
      <c r="T584">
        <f t="shared" ca="1" si="190"/>
        <v>1</v>
      </c>
      <c r="U584">
        <f t="shared" ca="1" si="190"/>
        <v>1</v>
      </c>
      <c r="V584">
        <f t="shared" ca="1" si="190"/>
        <v>0</v>
      </c>
      <c r="W584">
        <f t="shared" ca="1" si="190"/>
        <v>1</v>
      </c>
      <c r="X584">
        <f t="shared" ca="1" si="190"/>
        <v>1</v>
      </c>
      <c r="Y584">
        <f t="shared" ca="1" si="190"/>
        <v>1</v>
      </c>
      <c r="Z584">
        <f t="shared" ca="1" si="190"/>
        <v>1</v>
      </c>
      <c r="AA584">
        <f t="shared" ca="1" si="190"/>
        <v>1</v>
      </c>
      <c r="AB584">
        <f t="shared" ca="1" si="190"/>
        <v>1</v>
      </c>
      <c r="AC584">
        <f t="shared" ca="1" si="190"/>
        <v>1</v>
      </c>
      <c r="AD584">
        <f t="shared" ca="1" si="190"/>
        <v>1</v>
      </c>
      <c r="AE584">
        <f t="shared" ca="1" si="190"/>
        <v>1</v>
      </c>
      <c r="AF584">
        <f t="shared" ca="1" si="190"/>
        <v>0</v>
      </c>
      <c r="AH584">
        <f t="shared" ref="AH584:AH647" ca="1" si="193">SUM(C584:AF584)</f>
        <v>24</v>
      </c>
    </row>
    <row r="585" spans="1:34">
      <c r="A585">
        <v>579</v>
      </c>
      <c r="B585" s="1">
        <f t="shared" ca="1" si="192"/>
        <v>8.7372992845381386E-2</v>
      </c>
      <c r="C585">
        <f t="shared" ca="1" si="188"/>
        <v>1</v>
      </c>
      <c r="D585">
        <f t="shared" ca="1" si="188"/>
        <v>0</v>
      </c>
      <c r="E585">
        <f t="shared" ca="1" si="191"/>
        <v>0</v>
      </c>
      <c r="F585">
        <f t="shared" ca="1" si="191"/>
        <v>0</v>
      </c>
      <c r="G585">
        <f t="shared" ca="1" si="191"/>
        <v>0</v>
      </c>
      <c r="H585">
        <f t="shared" ca="1" si="189"/>
        <v>1</v>
      </c>
      <c r="I585">
        <f t="shared" ca="1" si="189"/>
        <v>1</v>
      </c>
      <c r="J585">
        <f t="shared" ca="1" si="189"/>
        <v>0</v>
      </c>
      <c r="K585">
        <f t="shared" ca="1" si="189"/>
        <v>0</v>
      </c>
      <c r="L585">
        <f t="shared" ca="1" si="189"/>
        <v>1</v>
      </c>
      <c r="M585">
        <f t="shared" ca="1" si="189"/>
        <v>1</v>
      </c>
      <c r="N585">
        <f t="shared" ca="1" si="189"/>
        <v>0</v>
      </c>
      <c r="O585">
        <f t="shared" ca="1" si="189"/>
        <v>1</v>
      </c>
      <c r="P585">
        <f t="shared" ca="1" si="189"/>
        <v>1</v>
      </c>
      <c r="Q585">
        <f t="shared" ca="1" si="189"/>
        <v>0</v>
      </c>
      <c r="R585">
        <f t="shared" ca="1" si="190"/>
        <v>1</v>
      </c>
      <c r="S585">
        <f t="shared" ca="1" si="190"/>
        <v>0</v>
      </c>
      <c r="T585">
        <f t="shared" ca="1" si="190"/>
        <v>1</v>
      </c>
      <c r="U585">
        <f t="shared" ca="1" si="190"/>
        <v>0</v>
      </c>
      <c r="V585">
        <f t="shared" ca="1" si="190"/>
        <v>0</v>
      </c>
      <c r="W585">
        <f t="shared" ca="1" si="190"/>
        <v>1</v>
      </c>
      <c r="X585">
        <f t="shared" ca="1" si="190"/>
        <v>1</v>
      </c>
      <c r="Y585">
        <f t="shared" ca="1" si="190"/>
        <v>1</v>
      </c>
      <c r="Z585">
        <f t="shared" ca="1" si="190"/>
        <v>0</v>
      </c>
      <c r="AA585">
        <f t="shared" ca="1" si="190"/>
        <v>0</v>
      </c>
      <c r="AB585">
        <f t="shared" ca="1" si="190"/>
        <v>1</v>
      </c>
      <c r="AC585">
        <f t="shared" ca="1" si="190"/>
        <v>0</v>
      </c>
      <c r="AD585">
        <f t="shared" ca="1" si="190"/>
        <v>0</v>
      </c>
      <c r="AE585">
        <f t="shared" ca="1" si="190"/>
        <v>0</v>
      </c>
      <c r="AF585">
        <f t="shared" ca="1" si="190"/>
        <v>1</v>
      </c>
      <c r="AH585">
        <f t="shared" ca="1" si="193"/>
        <v>14</v>
      </c>
    </row>
    <row r="586" spans="1:34">
      <c r="A586">
        <v>580</v>
      </c>
      <c r="B586" s="1">
        <f t="shared" ca="1" si="192"/>
        <v>-7.8665004535353023E-2</v>
      </c>
      <c r="C586">
        <f t="shared" ca="1" si="188"/>
        <v>1</v>
      </c>
      <c r="D586">
        <f t="shared" ca="1" si="188"/>
        <v>0</v>
      </c>
      <c r="E586">
        <f t="shared" ca="1" si="191"/>
        <v>1</v>
      </c>
      <c r="F586">
        <f t="shared" ca="1" si="191"/>
        <v>0</v>
      </c>
      <c r="G586">
        <f t="shared" ca="1" si="191"/>
        <v>0</v>
      </c>
      <c r="H586">
        <f t="shared" ref="H586:Q595" ca="1" si="194">IF(H$4+(1-H$4)/(1+EXP(-1.7*H$2*($B586-H$3)))&gt;RAND(),1,0)</f>
        <v>1</v>
      </c>
      <c r="I586">
        <f t="shared" ca="1" si="194"/>
        <v>1</v>
      </c>
      <c r="J586">
        <f t="shared" ca="1" si="194"/>
        <v>0</v>
      </c>
      <c r="K586">
        <f t="shared" ca="1" si="194"/>
        <v>1</v>
      </c>
      <c r="L586">
        <f t="shared" ca="1" si="194"/>
        <v>0</v>
      </c>
      <c r="M586">
        <f t="shared" ca="1" si="194"/>
        <v>1</v>
      </c>
      <c r="N586">
        <f t="shared" ca="1" si="194"/>
        <v>1</v>
      </c>
      <c r="O586">
        <f t="shared" ca="1" si="194"/>
        <v>0</v>
      </c>
      <c r="P586">
        <f t="shared" ca="1" si="194"/>
        <v>1</v>
      </c>
      <c r="Q586">
        <f t="shared" ca="1" si="194"/>
        <v>0</v>
      </c>
      <c r="R586">
        <f t="shared" ref="R586:AF595" ca="1" si="195">IF(R$4+(1-R$4)/(1+EXP(-1.7*R$2*($B586-R$3)))&gt;RAND(),1,0)</f>
        <v>1</v>
      </c>
      <c r="S586">
        <f t="shared" ca="1" si="195"/>
        <v>1</v>
      </c>
      <c r="T586">
        <f t="shared" ca="1" si="195"/>
        <v>1</v>
      </c>
      <c r="U586">
        <f t="shared" ca="1" si="195"/>
        <v>0</v>
      </c>
      <c r="V586">
        <f t="shared" ca="1" si="195"/>
        <v>0</v>
      </c>
      <c r="W586">
        <f t="shared" ca="1" si="195"/>
        <v>1</v>
      </c>
      <c r="X586">
        <f t="shared" ca="1" si="195"/>
        <v>1</v>
      </c>
      <c r="Y586">
        <f t="shared" ca="1" si="195"/>
        <v>0</v>
      </c>
      <c r="Z586">
        <f t="shared" ca="1" si="195"/>
        <v>0</v>
      </c>
      <c r="AA586">
        <f t="shared" ca="1" si="195"/>
        <v>0</v>
      </c>
      <c r="AB586">
        <f t="shared" ca="1" si="195"/>
        <v>1</v>
      </c>
      <c r="AC586">
        <f t="shared" ca="1" si="195"/>
        <v>0</v>
      </c>
      <c r="AD586">
        <f t="shared" ca="1" si="195"/>
        <v>0</v>
      </c>
      <c r="AE586">
        <f t="shared" ca="1" si="195"/>
        <v>0</v>
      </c>
      <c r="AF586">
        <f t="shared" ca="1" si="195"/>
        <v>0</v>
      </c>
      <c r="AH586">
        <f t="shared" ca="1" si="193"/>
        <v>14</v>
      </c>
    </row>
    <row r="587" spans="1:34">
      <c r="A587">
        <v>581</v>
      </c>
      <c r="B587" s="1">
        <f t="shared" ca="1" si="192"/>
        <v>-1.7849962327488749E-3</v>
      </c>
      <c r="C587">
        <f t="shared" ref="C587:D606" ca="1" si="196">IF(C$4+(1-C$4)/(1+EXP(-1.7*C$2*($B587-C$3)))&gt;RAND(),1,0)</f>
        <v>1</v>
      </c>
      <c r="D587">
        <f t="shared" ca="1" si="196"/>
        <v>1</v>
      </c>
      <c r="E587">
        <f t="shared" ca="1" si="191"/>
        <v>0</v>
      </c>
      <c r="F587">
        <f t="shared" ca="1" si="191"/>
        <v>0</v>
      </c>
      <c r="G587">
        <f t="shared" ca="1" si="191"/>
        <v>0</v>
      </c>
      <c r="H587">
        <f t="shared" ca="1" si="194"/>
        <v>1</v>
      </c>
      <c r="I587">
        <f t="shared" ca="1" si="194"/>
        <v>1</v>
      </c>
      <c r="J587">
        <f t="shared" ca="1" si="194"/>
        <v>1</v>
      </c>
      <c r="K587">
        <f t="shared" ca="1" si="194"/>
        <v>1</v>
      </c>
      <c r="L587">
        <f t="shared" ca="1" si="194"/>
        <v>1</v>
      </c>
      <c r="M587">
        <f t="shared" ca="1" si="194"/>
        <v>1</v>
      </c>
      <c r="N587">
        <f t="shared" ca="1" si="194"/>
        <v>1</v>
      </c>
      <c r="O587">
        <f t="shared" ca="1" si="194"/>
        <v>1</v>
      </c>
      <c r="P587">
        <f t="shared" ca="1" si="194"/>
        <v>1</v>
      </c>
      <c r="Q587">
        <f t="shared" ca="1" si="194"/>
        <v>0</v>
      </c>
      <c r="R587">
        <f t="shared" ca="1" si="195"/>
        <v>0</v>
      </c>
      <c r="S587">
        <f t="shared" ca="1" si="195"/>
        <v>0</v>
      </c>
      <c r="T587">
        <f t="shared" ca="1" si="195"/>
        <v>0</v>
      </c>
      <c r="U587">
        <f t="shared" ca="1" si="195"/>
        <v>0</v>
      </c>
      <c r="V587">
        <f t="shared" ca="1" si="195"/>
        <v>1</v>
      </c>
      <c r="W587">
        <f t="shared" ca="1" si="195"/>
        <v>1</v>
      </c>
      <c r="X587">
        <f t="shared" ca="1" si="195"/>
        <v>1</v>
      </c>
      <c r="Y587">
        <f t="shared" ca="1" si="195"/>
        <v>0</v>
      </c>
      <c r="Z587">
        <f t="shared" ca="1" si="195"/>
        <v>1</v>
      </c>
      <c r="AA587">
        <f t="shared" ca="1" si="195"/>
        <v>0</v>
      </c>
      <c r="AB587">
        <f t="shared" ca="1" si="195"/>
        <v>1</v>
      </c>
      <c r="AC587">
        <f t="shared" ca="1" si="195"/>
        <v>0</v>
      </c>
      <c r="AD587">
        <f t="shared" ca="1" si="195"/>
        <v>0</v>
      </c>
      <c r="AE587">
        <f t="shared" ca="1" si="195"/>
        <v>0</v>
      </c>
      <c r="AF587">
        <f t="shared" ca="1" si="195"/>
        <v>0</v>
      </c>
      <c r="AH587">
        <f t="shared" ca="1" si="193"/>
        <v>16</v>
      </c>
    </row>
    <row r="588" spans="1:34">
      <c r="A588">
        <v>582</v>
      </c>
      <c r="B588" s="1">
        <f t="shared" ca="1" si="192"/>
        <v>0.25239359390412175</v>
      </c>
      <c r="C588">
        <f t="shared" ca="1" si="196"/>
        <v>1</v>
      </c>
      <c r="D588">
        <f t="shared" ca="1" si="196"/>
        <v>1</v>
      </c>
      <c r="E588">
        <f t="shared" ca="1" si="191"/>
        <v>1</v>
      </c>
      <c r="F588">
        <f t="shared" ca="1" si="191"/>
        <v>1</v>
      </c>
      <c r="G588">
        <f t="shared" ca="1" si="191"/>
        <v>0</v>
      </c>
      <c r="H588">
        <f t="shared" ca="1" si="194"/>
        <v>1</v>
      </c>
      <c r="I588">
        <f t="shared" ca="1" si="194"/>
        <v>0</v>
      </c>
      <c r="J588">
        <f t="shared" ca="1" si="194"/>
        <v>1</v>
      </c>
      <c r="K588">
        <f t="shared" ca="1" si="194"/>
        <v>0</v>
      </c>
      <c r="L588">
        <f t="shared" ca="1" si="194"/>
        <v>0</v>
      </c>
      <c r="M588">
        <f t="shared" ca="1" si="194"/>
        <v>1</v>
      </c>
      <c r="N588">
        <f t="shared" ca="1" si="194"/>
        <v>0</v>
      </c>
      <c r="O588">
        <f t="shared" ca="1" si="194"/>
        <v>1</v>
      </c>
      <c r="P588">
        <f t="shared" ca="1" si="194"/>
        <v>0</v>
      </c>
      <c r="Q588">
        <f t="shared" ca="1" si="194"/>
        <v>0</v>
      </c>
      <c r="R588">
        <f t="shared" ca="1" si="195"/>
        <v>1</v>
      </c>
      <c r="S588">
        <f t="shared" ca="1" si="195"/>
        <v>1</v>
      </c>
      <c r="T588">
        <f t="shared" ca="1" si="195"/>
        <v>1</v>
      </c>
      <c r="U588">
        <f t="shared" ca="1" si="195"/>
        <v>0</v>
      </c>
      <c r="V588">
        <f t="shared" ca="1" si="195"/>
        <v>1</v>
      </c>
      <c r="W588">
        <f t="shared" ca="1" si="195"/>
        <v>1</v>
      </c>
      <c r="X588">
        <f t="shared" ca="1" si="195"/>
        <v>1</v>
      </c>
      <c r="Y588">
        <f t="shared" ca="1" si="195"/>
        <v>1</v>
      </c>
      <c r="Z588">
        <f t="shared" ca="1" si="195"/>
        <v>0</v>
      </c>
      <c r="AA588">
        <f t="shared" ca="1" si="195"/>
        <v>0</v>
      </c>
      <c r="AB588">
        <f t="shared" ca="1" si="195"/>
        <v>1</v>
      </c>
      <c r="AC588">
        <f t="shared" ca="1" si="195"/>
        <v>1</v>
      </c>
      <c r="AD588">
        <f t="shared" ca="1" si="195"/>
        <v>1</v>
      </c>
      <c r="AE588">
        <f t="shared" ca="1" si="195"/>
        <v>0</v>
      </c>
      <c r="AF588">
        <f t="shared" ca="1" si="195"/>
        <v>0</v>
      </c>
      <c r="AH588">
        <f t="shared" ca="1" si="193"/>
        <v>18</v>
      </c>
    </row>
    <row r="589" spans="1:34">
      <c r="A589">
        <v>583</v>
      </c>
      <c r="B589" s="1">
        <f t="shared" ca="1" si="192"/>
        <v>0.78790921082479115</v>
      </c>
      <c r="C589">
        <f t="shared" ca="1" si="196"/>
        <v>1</v>
      </c>
      <c r="D589">
        <f t="shared" ca="1" si="196"/>
        <v>1</v>
      </c>
      <c r="E589">
        <f t="shared" ca="1" si="191"/>
        <v>1</v>
      </c>
      <c r="F589">
        <f t="shared" ca="1" si="191"/>
        <v>0</v>
      </c>
      <c r="G589">
        <f t="shared" ca="1" si="191"/>
        <v>1</v>
      </c>
      <c r="H589">
        <f t="shared" ca="1" si="194"/>
        <v>1</v>
      </c>
      <c r="I589">
        <f t="shared" ca="1" si="194"/>
        <v>1</v>
      </c>
      <c r="J589">
        <f t="shared" ca="1" si="194"/>
        <v>1</v>
      </c>
      <c r="K589">
        <f t="shared" ca="1" si="194"/>
        <v>1</v>
      </c>
      <c r="L589">
        <f t="shared" ca="1" si="194"/>
        <v>1</v>
      </c>
      <c r="M589">
        <f t="shared" ca="1" si="194"/>
        <v>1</v>
      </c>
      <c r="N589">
        <f t="shared" ca="1" si="194"/>
        <v>1</v>
      </c>
      <c r="O589">
        <f t="shared" ca="1" si="194"/>
        <v>0</v>
      </c>
      <c r="P589">
        <f t="shared" ca="1" si="194"/>
        <v>1</v>
      </c>
      <c r="Q589">
        <f t="shared" ca="1" si="194"/>
        <v>0</v>
      </c>
      <c r="R589">
        <f t="shared" ca="1" si="195"/>
        <v>1</v>
      </c>
      <c r="S589">
        <f t="shared" ca="1" si="195"/>
        <v>1</v>
      </c>
      <c r="T589">
        <f t="shared" ca="1" si="195"/>
        <v>0</v>
      </c>
      <c r="U589">
        <f t="shared" ca="1" si="195"/>
        <v>1</v>
      </c>
      <c r="V589">
        <f t="shared" ca="1" si="195"/>
        <v>1</v>
      </c>
      <c r="W589">
        <f t="shared" ca="1" si="195"/>
        <v>1</v>
      </c>
      <c r="X589">
        <f t="shared" ca="1" si="195"/>
        <v>1</v>
      </c>
      <c r="Y589">
        <f t="shared" ca="1" si="195"/>
        <v>1</v>
      </c>
      <c r="Z589">
        <f t="shared" ca="1" si="195"/>
        <v>0</v>
      </c>
      <c r="AA589">
        <f t="shared" ca="1" si="195"/>
        <v>0</v>
      </c>
      <c r="AB589">
        <f t="shared" ca="1" si="195"/>
        <v>1</v>
      </c>
      <c r="AC589">
        <f t="shared" ca="1" si="195"/>
        <v>1</v>
      </c>
      <c r="AD589">
        <f t="shared" ca="1" si="195"/>
        <v>1</v>
      </c>
      <c r="AE589">
        <f t="shared" ca="1" si="195"/>
        <v>1</v>
      </c>
      <c r="AF589">
        <f t="shared" ca="1" si="195"/>
        <v>0</v>
      </c>
      <c r="AH589">
        <f t="shared" ca="1" si="193"/>
        <v>23</v>
      </c>
    </row>
    <row r="590" spans="1:34">
      <c r="A590">
        <v>584</v>
      </c>
      <c r="B590" s="1">
        <f t="shared" ca="1" si="192"/>
        <v>0.42585782741026579</v>
      </c>
      <c r="C590">
        <f t="shared" ca="1" si="196"/>
        <v>1</v>
      </c>
      <c r="D590">
        <f t="shared" ca="1" si="196"/>
        <v>1</v>
      </c>
      <c r="E590">
        <f t="shared" ca="1" si="191"/>
        <v>0</v>
      </c>
      <c r="F590">
        <f t="shared" ca="1" si="191"/>
        <v>1</v>
      </c>
      <c r="G590">
        <f t="shared" ca="1" si="191"/>
        <v>0</v>
      </c>
      <c r="H590">
        <f t="shared" ca="1" si="194"/>
        <v>1</v>
      </c>
      <c r="I590">
        <f t="shared" ca="1" si="194"/>
        <v>1</v>
      </c>
      <c r="J590">
        <f t="shared" ca="1" si="194"/>
        <v>1</v>
      </c>
      <c r="K590">
        <f t="shared" ca="1" si="194"/>
        <v>1</v>
      </c>
      <c r="L590">
        <f t="shared" ca="1" si="194"/>
        <v>0</v>
      </c>
      <c r="M590">
        <f t="shared" ca="1" si="194"/>
        <v>1</v>
      </c>
      <c r="N590">
        <f t="shared" ca="1" si="194"/>
        <v>1</v>
      </c>
      <c r="O590">
        <f t="shared" ca="1" si="194"/>
        <v>1</v>
      </c>
      <c r="P590">
        <f t="shared" ca="1" si="194"/>
        <v>1</v>
      </c>
      <c r="Q590">
        <f t="shared" ca="1" si="194"/>
        <v>0</v>
      </c>
      <c r="R590">
        <f t="shared" ca="1" si="195"/>
        <v>1</v>
      </c>
      <c r="S590">
        <f t="shared" ca="1" si="195"/>
        <v>1</v>
      </c>
      <c r="T590">
        <f t="shared" ca="1" si="195"/>
        <v>1</v>
      </c>
      <c r="U590">
        <f t="shared" ca="1" si="195"/>
        <v>1</v>
      </c>
      <c r="V590">
        <f t="shared" ca="1" si="195"/>
        <v>1</v>
      </c>
      <c r="W590">
        <f t="shared" ca="1" si="195"/>
        <v>1</v>
      </c>
      <c r="X590">
        <f t="shared" ca="1" si="195"/>
        <v>1</v>
      </c>
      <c r="Y590">
        <f t="shared" ca="1" si="195"/>
        <v>1</v>
      </c>
      <c r="Z590">
        <f t="shared" ca="1" si="195"/>
        <v>1</v>
      </c>
      <c r="AA590">
        <f t="shared" ca="1" si="195"/>
        <v>0</v>
      </c>
      <c r="AB590">
        <f t="shared" ca="1" si="195"/>
        <v>1</v>
      </c>
      <c r="AC590">
        <f t="shared" ca="1" si="195"/>
        <v>1</v>
      </c>
      <c r="AD590">
        <f t="shared" ca="1" si="195"/>
        <v>1</v>
      </c>
      <c r="AE590">
        <f t="shared" ca="1" si="195"/>
        <v>0</v>
      </c>
      <c r="AF590">
        <f t="shared" ca="1" si="195"/>
        <v>0</v>
      </c>
      <c r="AH590">
        <f t="shared" ca="1" si="193"/>
        <v>23</v>
      </c>
    </row>
    <row r="591" spans="1:34">
      <c r="A591">
        <v>585</v>
      </c>
      <c r="B591" s="1">
        <f t="shared" ca="1" si="192"/>
        <v>1.3549650993780062</v>
      </c>
      <c r="C591">
        <f t="shared" ca="1" si="196"/>
        <v>1</v>
      </c>
      <c r="D591">
        <f t="shared" ca="1" si="196"/>
        <v>1</v>
      </c>
      <c r="E591">
        <f t="shared" ca="1" si="191"/>
        <v>1</v>
      </c>
      <c r="F591">
        <f t="shared" ca="1" si="191"/>
        <v>1</v>
      </c>
      <c r="G591">
        <f t="shared" ca="1" si="191"/>
        <v>0</v>
      </c>
      <c r="H591">
        <f t="shared" ca="1" si="194"/>
        <v>1</v>
      </c>
      <c r="I591">
        <f t="shared" ca="1" si="194"/>
        <v>1</v>
      </c>
      <c r="J591">
        <f t="shared" ca="1" si="194"/>
        <v>1</v>
      </c>
      <c r="K591">
        <f t="shared" ca="1" si="194"/>
        <v>0</v>
      </c>
      <c r="L591">
        <f t="shared" ca="1" si="194"/>
        <v>1</v>
      </c>
      <c r="M591">
        <f t="shared" ca="1" si="194"/>
        <v>1</v>
      </c>
      <c r="N591">
        <f t="shared" ca="1" si="194"/>
        <v>1</v>
      </c>
      <c r="O591">
        <f t="shared" ca="1" si="194"/>
        <v>1</v>
      </c>
      <c r="P591">
        <f t="shared" ca="1" si="194"/>
        <v>1</v>
      </c>
      <c r="Q591">
        <f t="shared" ca="1" si="194"/>
        <v>0</v>
      </c>
      <c r="R591">
        <f t="shared" ca="1" si="195"/>
        <v>1</v>
      </c>
      <c r="S591">
        <f t="shared" ca="1" si="195"/>
        <v>1</v>
      </c>
      <c r="T591">
        <f t="shared" ca="1" si="195"/>
        <v>1</v>
      </c>
      <c r="U591">
        <f t="shared" ca="1" si="195"/>
        <v>1</v>
      </c>
      <c r="V591">
        <f t="shared" ca="1" si="195"/>
        <v>1</v>
      </c>
      <c r="W591">
        <f t="shared" ca="1" si="195"/>
        <v>1</v>
      </c>
      <c r="X591">
        <f t="shared" ca="1" si="195"/>
        <v>1</v>
      </c>
      <c r="Y591">
        <f t="shared" ca="1" si="195"/>
        <v>1</v>
      </c>
      <c r="Z591">
        <f t="shared" ca="1" si="195"/>
        <v>1</v>
      </c>
      <c r="AA591">
        <f t="shared" ca="1" si="195"/>
        <v>0</v>
      </c>
      <c r="AB591">
        <f t="shared" ca="1" si="195"/>
        <v>1</v>
      </c>
      <c r="AC591">
        <f t="shared" ca="1" si="195"/>
        <v>1</v>
      </c>
      <c r="AD591">
        <f t="shared" ca="1" si="195"/>
        <v>1</v>
      </c>
      <c r="AE591">
        <f t="shared" ca="1" si="195"/>
        <v>0</v>
      </c>
      <c r="AF591">
        <f t="shared" ca="1" si="195"/>
        <v>0</v>
      </c>
      <c r="AH591">
        <f t="shared" ca="1" si="193"/>
        <v>24</v>
      </c>
    </row>
    <row r="592" spans="1:34">
      <c r="A592">
        <v>586</v>
      </c>
      <c r="B592" s="1">
        <f t="shared" ca="1" si="192"/>
        <v>-0.53423519890744009</v>
      </c>
      <c r="C592">
        <f t="shared" ca="1" si="196"/>
        <v>0</v>
      </c>
      <c r="D592">
        <f t="shared" ca="1" si="196"/>
        <v>1</v>
      </c>
      <c r="E592">
        <f t="shared" ca="1" si="191"/>
        <v>1</v>
      </c>
      <c r="F592">
        <f t="shared" ca="1" si="191"/>
        <v>0</v>
      </c>
      <c r="G592">
        <f t="shared" ca="1" si="191"/>
        <v>1</v>
      </c>
      <c r="H592">
        <f t="shared" ca="1" si="194"/>
        <v>1</v>
      </c>
      <c r="I592">
        <f t="shared" ca="1" si="194"/>
        <v>1</v>
      </c>
      <c r="J592">
        <f t="shared" ca="1" si="194"/>
        <v>1</v>
      </c>
      <c r="K592">
        <f t="shared" ca="1" si="194"/>
        <v>0</v>
      </c>
      <c r="L592">
        <f t="shared" ca="1" si="194"/>
        <v>0</v>
      </c>
      <c r="M592">
        <f t="shared" ca="1" si="194"/>
        <v>1</v>
      </c>
      <c r="N592">
        <f t="shared" ca="1" si="194"/>
        <v>1</v>
      </c>
      <c r="O592">
        <f t="shared" ca="1" si="194"/>
        <v>1</v>
      </c>
      <c r="P592">
        <f t="shared" ca="1" si="194"/>
        <v>0</v>
      </c>
      <c r="Q592">
        <f t="shared" ca="1" si="194"/>
        <v>0</v>
      </c>
      <c r="R592">
        <f t="shared" ca="1" si="195"/>
        <v>1</v>
      </c>
      <c r="S592">
        <f t="shared" ca="1" si="195"/>
        <v>1</v>
      </c>
      <c r="T592">
        <f t="shared" ca="1" si="195"/>
        <v>1</v>
      </c>
      <c r="U592">
        <f t="shared" ca="1" si="195"/>
        <v>0</v>
      </c>
      <c r="V592">
        <f t="shared" ca="1" si="195"/>
        <v>1</v>
      </c>
      <c r="W592">
        <f t="shared" ca="1" si="195"/>
        <v>1</v>
      </c>
      <c r="X592">
        <f t="shared" ca="1" si="195"/>
        <v>1</v>
      </c>
      <c r="Y592">
        <f t="shared" ca="1" si="195"/>
        <v>0</v>
      </c>
      <c r="Z592">
        <f t="shared" ca="1" si="195"/>
        <v>0</v>
      </c>
      <c r="AA592">
        <f t="shared" ca="1" si="195"/>
        <v>1</v>
      </c>
      <c r="AB592">
        <f t="shared" ca="1" si="195"/>
        <v>1</v>
      </c>
      <c r="AC592">
        <f t="shared" ca="1" si="195"/>
        <v>1</v>
      </c>
      <c r="AD592">
        <f t="shared" ca="1" si="195"/>
        <v>0</v>
      </c>
      <c r="AE592">
        <f t="shared" ca="1" si="195"/>
        <v>0</v>
      </c>
      <c r="AF592">
        <f t="shared" ca="1" si="195"/>
        <v>0</v>
      </c>
      <c r="AH592">
        <f t="shared" ca="1" si="193"/>
        <v>18</v>
      </c>
    </row>
    <row r="593" spans="1:34">
      <c r="A593">
        <v>587</v>
      </c>
      <c r="B593" s="1">
        <f t="shared" ca="1" si="192"/>
        <v>-7.1659245833021107E-2</v>
      </c>
      <c r="C593">
        <f t="shared" ca="1" si="196"/>
        <v>1</v>
      </c>
      <c r="D593">
        <f t="shared" ca="1" si="196"/>
        <v>1</v>
      </c>
      <c r="E593">
        <f t="shared" ca="1" si="191"/>
        <v>0</v>
      </c>
      <c r="F593">
        <f t="shared" ca="1" si="191"/>
        <v>0</v>
      </c>
      <c r="G593">
        <f t="shared" ca="1" si="191"/>
        <v>0</v>
      </c>
      <c r="H593">
        <f t="shared" ca="1" si="194"/>
        <v>1</v>
      </c>
      <c r="I593">
        <f t="shared" ca="1" si="194"/>
        <v>0</v>
      </c>
      <c r="J593">
        <f t="shared" ca="1" si="194"/>
        <v>1</v>
      </c>
      <c r="K593">
        <f t="shared" ca="1" si="194"/>
        <v>1</v>
      </c>
      <c r="L593">
        <f t="shared" ca="1" si="194"/>
        <v>1</v>
      </c>
      <c r="M593">
        <f t="shared" ca="1" si="194"/>
        <v>1</v>
      </c>
      <c r="N593">
        <f t="shared" ca="1" si="194"/>
        <v>0</v>
      </c>
      <c r="O593">
        <f t="shared" ca="1" si="194"/>
        <v>0</v>
      </c>
      <c r="P593">
        <f t="shared" ca="1" si="194"/>
        <v>1</v>
      </c>
      <c r="Q593">
        <f t="shared" ca="1" si="194"/>
        <v>0</v>
      </c>
      <c r="R593">
        <f t="shared" ca="1" si="195"/>
        <v>1</v>
      </c>
      <c r="S593">
        <f t="shared" ca="1" si="195"/>
        <v>1</v>
      </c>
      <c r="T593">
        <f t="shared" ca="1" si="195"/>
        <v>1</v>
      </c>
      <c r="U593">
        <f t="shared" ca="1" si="195"/>
        <v>0</v>
      </c>
      <c r="V593">
        <f t="shared" ca="1" si="195"/>
        <v>0</v>
      </c>
      <c r="W593">
        <f t="shared" ca="1" si="195"/>
        <v>1</v>
      </c>
      <c r="X593">
        <f t="shared" ca="1" si="195"/>
        <v>1</v>
      </c>
      <c r="Y593">
        <f t="shared" ca="1" si="195"/>
        <v>0</v>
      </c>
      <c r="Z593">
        <f t="shared" ca="1" si="195"/>
        <v>0</v>
      </c>
      <c r="AA593">
        <f t="shared" ca="1" si="195"/>
        <v>0</v>
      </c>
      <c r="AB593">
        <f t="shared" ca="1" si="195"/>
        <v>1</v>
      </c>
      <c r="AC593">
        <f t="shared" ca="1" si="195"/>
        <v>0</v>
      </c>
      <c r="AD593">
        <f t="shared" ca="1" si="195"/>
        <v>0</v>
      </c>
      <c r="AE593">
        <f t="shared" ca="1" si="195"/>
        <v>1</v>
      </c>
      <c r="AF593">
        <f t="shared" ca="1" si="195"/>
        <v>0</v>
      </c>
      <c r="AH593">
        <f t="shared" ca="1" si="193"/>
        <v>15</v>
      </c>
    </row>
    <row r="594" spans="1:34">
      <c r="A594">
        <v>588</v>
      </c>
      <c r="B594" s="1">
        <f t="shared" ca="1" si="192"/>
        <v>-2.8603885579043933</v>
      </c>
      <c r="C594">
        <f t="shared" ca="1" si="196"/>
        <v>0</v>
      </c>
      <c r="D594">
        <f t="shared" ca="1" si="196"/>
        <v>0</v>
      </c>
      <c r="E594">
        <f t="shared" ca="1" si="191"/>
        <v>0</v>
      </c>
      <c r="F594">
        <f t="shared" ca="1" si="191"/>
        <v>0</v>
      </c>
      <c r="G594">
        <f t="shared" ca="1" si="191"/>
        <v>1</v>
      </c>
      <c r="H594">
        <f t="shared" ca="1" si="194"/>
        <v>0</v>
      </c>
      <c r="I594">
        <f t="shared" ca="1" si="194"/>
        <v>1</v>
      </c>
      <c r="J594">
        <f t="shared" ca="1" si="194"/>
        <v>0</v>
      </c>
      <c r="K594">
        <f t="shared" ca="1" si="194"/>
        <v>0</v>
      </c>
      <c r="L594">
        <f t="shared" ca="1" si="194"/>
        <v>0</v>
      </c>
      <c r="M594">
        <f t="shared" ca="1" si="194"/>
        <v>0</v>
      </c>
      <c r="N594">
        <f t="shared" ca="1" si="194"/>
        <v>0</v>
      </c>
      <c r="O594">
        <f t="shared" ca="1" si="194"/>
        <v>0</v>
      </c>
      <c r="P594">
        <f t="shared" ca="1" si="194"/>
        <v>0</v>
      </c>
      <c r="Q594">
        <f t="shared" ca="1" si="194"/>
        <v>0</v>
      </c>
      <c r="R594">
        <f t="shared" ca="1" si="195"/>
        <v>0</v>
      </c>
      <c r="S594">
        <f t="shared" ca="1" si="195"/>
        <v>0</v>
      </c>
      <c r="T594">
        <f t="shared" ca="1" si="195"/>
        <v>0</v>
      </c>
      <c r="U594">
        <f t="shared" ca="1" si="195"/>
        <v>1</v>
      </c>
      <c r="V594">
        <f t="shared" ca="1" si="195"/>
        <v>1</v>
      </c>
      <c r="W594">
        <f t="shared" ca="1" si="195"/>
        <v>0</v>
      </c>
      <c r="X594">
        <f t="shared" ca="1" si="195"/>
        <v>0</v>
      </c>
      <c r="Y594">
        <f t="shared" ca="1" si="195"/>
        <v>0</v>
      </c>
      <c r="Z594">
        <f t="shared" ca="1" si="195"/>
        <v>0</v>
      </c>
      <c r="AA594">
        <f t="shared" ca="1" si="195"/>
        <v>0</v>
      </c>
      <c r="AB594">
        <f t="shared" ca="1" si="195"/>
        <v>0</v>
      </c>
      <c r="AC594">
        <f t="shared" ca="1" si="195"/>
        <v>0</v>
      </c>
      <c r="AD594">
        <f t="shared" ca="1" si="195"/>
        <v>0</v>
      </c>
      <c r="AE594">
        <f t="shared" ca="1" si="195"/>
        <v>0</v>
      </c>
      <c r="AF594">
        <f t="shared" ca="1" si="195"/>
        <v>0</v>
      </c>
      <c r="AH594">
        <f t="shared" ca="1" si="193"/>
        <v>4</v>
      </c>
    </row>
    <row r="595" spans="1:34">
      <c r="A595">
        <v>589</v>
      </c>
      <c r="B595" s="1">
        <f t="shared" ca="1" si="192"/>
        <v>-0.68291603317909311</v>
      </c>
      <c r="C595">
        <f t="shared" ca="1" si="196"/>
        <v>1</v>
      </c>
      <c r="D595">
        <f t="shared" ca="1" si="196"/>
        <v>0</v>
      </c>
      <c r="E595">
        <f t="shared" ca="1" si="191"/>
        <v>1</v>
      </c>
      <c r="F595">
        <f t="shared" ca="1" si="191"/>
        <v>0</v>
      </c>
      <c r="G595">
        <f t="shared" ca="1" si="191"/>
        <v>0</v>
      </c>
      <c r="H595">
        <f t="shared" ca="1" si="194"/>
        <v>0</v>
      </c>
      <c r="I595">
        <f t="shared" ca="1" si="194"/>
        <v>1</v>
      </c>
      <c r="J595">
        <f t="shared" ca="1" si="194"/>
        <v>0</v>
      </c>
      <c r="K595">
        <f t="shared" ca="1" si="194"/>
        <v>0</v>
      </c>
      <c r="L595">
        <f t="shared" ca="1" si="194"/>
        <v>0</v>
      </c>
      <c r="M595">
        <f t="shared" ca="1" si="194"/>
        <v>1</v>
      </c>
      <c r="N595">
        <f t="shared" ca="1" si="194"/>
        <v>0</v>
      </c>
      <c r="O595">
        <f t="shared" ca="1" si="194"/>
        <v>0</v>
      </c>
      <c r="P595">
        <f t="shared" ca="1" si="194"/>
        <v>0</v>
      </c>
      <c r="Q595">
        <f t="shared" ca="1" si="194"/>
        <v>0</v>
      </c>
      <c r="R595">
        <f t="shared" ca="1" si="195"/>
        <v>1</v>
      </c>
      <c r="S595">
        <f t="shared" ca="1" si="195"/>
        <v>1</v>
      </c>
      <c r="T595">
        <f t="shared" ca="1" si="195"/>
        <v>0</v>
      </c>
      <c r="U595">
        <f t="shared" ca="1" si="195"/>
        <v>0</v>
      </c>
      <c r="V595">
        <f t="shared" ca="1" si="195"/>
        <v>0</v>
      </c>
      <c r="W595">
        <f t="shared" ca="1" si="195"/>
        <v>1</v>
      </c>
      <c r="X595">
        <f t="shared" ca="1" si="195"/>
        <v>0</v>
      </c>
      <c r="Y595">
        <f t="shared" ca="1" si="195"/>
        <v>0</v>
      </c>
      <c r="Z595">
        <f t="shared" ca="1" si="195"/>
        <v>0</v>
      </c>
      <c r="AA595">
        <f t="shared" ca="1" si="195"/>
        <v>0</v>
      </c>
      <c r="AB595">
        <f t="shared" ca="1" si="195"/>
        <v>1</v>
      </c>
      <c r="AC595">
        <f t="shared" ca="1" si="195"/>
        <v>0</v>
      </c>
      <c r="AD595">
        <f t="shared" ca="1" si="195"/>
        <v>0</v>
      </c>
      <c r="AE595">
        <f t="shared" ca="1" si="195"/>
        <v>0</v>
      </c>
      <c r="AF595">
        <f t="shared" ca="1" si="195"/>
        <v>0</v>
      </c>
      <c r="AH595">
        <f t="shared" ca="1" si="193"/>
        <v>8</v>
      </c>
    </row>
    <row r="596" spans="1:34">
      <c r="A596">
        <v>590</v>
      </c>
      <c r="B596" s="1">
        <f t="shared" ca="1" si="192"/>
        <v>1.0351217323328141</v>
      </c>
      <c r="C596">
        <f t="shared" ca="1" si="196"/>
        <v>1</v>
      </c>
      <c r="D596">
        <f t="shared" ca="1" si="196"/>
        <v>1</v>
      </c>
      <c r="E596">
        <f t="shared" ca="1" si="191"/>
        <v>1</v>
      </c>
      <c r="F596">
        <f t="shared" ca="1" si="191"/>
        <v>1</v>
      </c>
      <c r="G596">
        <f t="shared" ca="1" si="191"/>
        <v>0</v>
      </c>
      <c r="H596">
        <f t="shared" ref="H596:Q605" ca="1" si="197">IF(H$4+(1-H$4)/(1+EXP(-1.7*H$2*($B596-H$3)))&gt;RAND(),1,0)</f>
        <v>1</v>
      </c>
      <c r="I596">
        <f t="shared" ca="1" si="197"/>
        <v>1</v>
      </c>
      <c r="J596">
        <f t="shared" ca="1" si="197"/>
        <v>1</v>
      </c>
      <c r="K596">
        <f t="shared" ca="1" si="197"/>
        <v>0</v>
      </c>
      <c r="L596">
        <f t="shared" ca="1" si="197"/>
        <v>0</v>
      </c>
      <c r="M596">
        <f t="shared" ca="1" si="197"/>
        <v>1</v>
      </c>
      <c r="N596">
        <f t="shared" ca="1" si="197"/>
        <v>1</v>
      </c>
      <c r="O596">
        <f t="shared" ca="1" si="197"/>
        <v>1</v>
      </c>
      <c r="P596">
        <f t="shared" ca="1" si="197"/>
        <v>1</v>
      </c>
      <c r="Q596">
        <f t="shared" ca="1" si="197"/>
        <v>0</v>
      </c>
      <c r="R596">
        <f t="shared" ref="R596:AF605" ca="1" si="198">IF(R$4+(1-R$4)/(1+EXP(-1.7*R$2*($B596-R$3)))&gt;RAND(),1,0)</f>
        <v>1</v>
      </c>
      <c r="S596">
        <f t="shared" ca="1" si="198"/>
        <v>1</v>
      </c>
      <c r="T596">
        <f t="shared" ca="1" si="198"/>
        <v>1</v>
      </c>
      <c r="U596">
        <f t="shared" ca="1" si="198"/>
        <v>1</v>
      </c>
      <c r="V596">
        <f t="shared" ca="1" si="198"/>
        <v>1</v>
      </c>
      <c r="W596">
        <f t="shared" ca="1" si="198"/>
        <v>1</v>
      </c>
      <c r="X596">
        <f t="shared" ca="1" si="198"/>
        <v>1</v>
      </c>
      <c r="Y596">
        <f t="shared" ca="1" si="198"/>
        <v>1</v>
      </c>
      <c r="Z596">
        <f t="shared" ca="1" si="198"/>
        <v>0</v>
      </c>
      <c r="AA596">
        <f t="shared" ca="1" si="198"/>
        <v>0</v>
      </c>
      <c r="AB596">
        <f t="shared" ca="1" si="198"/>
        <v>1</v>
      </c>
      <c r="AC596">
        <f t="shared" ca="1" si="198"/>
        <v>1</v>
      </c>
      <c r="AD596">
        <f t="shared" ca="1" si="198"/>
        <v>1</v>
      </c>
      <c r="AE596">
        <f t="shared" ca="1" si="198"/>
        <v>1</v>
      </c>
      <c r="AF596">
        <f t="shared" ca="1" si="198"/>
        <v>0</v>
      </c>
      <c r="AH596">
        <f t="shared" ca="1" si="193"/>
        <v>23</v>
      </c>
    </row>
    <row r="597" spans="1:34">
      <c r="A597">
        <v>591</v>
      </c>
      <c r="B597" s="1">
        <f t="shared" ca="1" si="192"/>
        <v>-1.962749556838518</v>
      </c>
      <c r="C597">
        <f t="shared" ca="1" si="196"/>
        <v>0</v>
      </c>
      <c r="D597">
        <f t="shared" ca="1" si="196"/>
        <v>0</v>
      </c>
      <c r="E597">
        <f t="shared" ref="E597:G616" ca="1" si="199">IF(E$4+(1-E$4)/(1+EXP(-1.7*E$2*($B597-E$3)))&gt;RAND(),1,0)</f>
        <v>0</v>
      </c>
      <c r="F597">
        <f t="shared" ca="1" si="199"/>
        <v>0</v>
      </c>
      <c r="G597">
        <f t="shared" ca="1" si="199"/>
        <v>0</v>
      </c>
      <c r="H597">
        <f t="shared" ca="1" si="197"/>
        <v>1</v>
      </c>
      <c r="I597">
        <f t="shared" ca="1" si="197"/>
        <v>0</v>
      </c>
      <c r="J597">
        <f t="shared" ca="1" si="197"/>
        <v>0</v>
      </c>
      <c r="K597">
        <f t="shared" ca="1" si="197"/>
        <v>0</v>
      </c>
      <c r="L597">
        <f t="shared" ca="1" si="197"/>
        <v>0</v>
      </c>
      <c r="M597">
        <f t="shared" ca="1" si="197"/>
        <v>0</v>
      </c>
      <c r="N597">
        <f t="shared" ca="1" si="197"/>
        <v>1</v>
      </c>
      <c r="O597">
        <f t="shared" ca="1" si="197"/>
        <v>1</v>
      </c>
      <c r="P597">
        <f t="shared" ca="1" si="197"/>
        <v>0</v>
      </c>
      <c r="Q597">
        <f t="shared" ca="1" si="197"/>
        <v>0</v>
      </c>
      <c r="R597">
        <f t="shared" ca="1" si="198"/>
        <v>0</v>
      </c>
      <c r="S597">
        <f t="shared" ca="1" si="198"/>
        <v>1</v>
      </c>
      <c r="T597">
        <f t="shared" ca="1" si="198"/>
        <v>0</v>
      </c>
      <c r="U597">
        <f t="shared" ca="1" si="198"/>
        <v>1</v>
      </c>
      <c r="V597">
        <f t="shared" ca="1" si="198"/>
        <v>0</v>
      </c>
      <c r="W597">
        <f t="shared" ca="1" si="198"/>
        <v>0</v>
      </c>
      <c r="X597">
        <f t="shared" ca="1" si="198"/>
        <v>1</v>
      </c>
      <c r="Y597">
        <f t="shared" ca="1" si="198"/>
        <v>0</v>
      </c>
      <c r="Z597">
        <f t="shared" ca="1" si="198"/>
        <v>0</v>
      </c>
      <c r="AA597">
        <f t="shared" ca="1" si="198"/>
        <v>0</v>
      </c>
      <c r="AB597">
        <f t="shared" ca="1" si="198"/>
        <v>1</v>
      </c>
      <c r="AC597">
        <f t="shared" ca="1" si="198"/>
        <v>0</v>
      </c>
      <c r="AD597">
        <f t="shared" ca="1" si="198"/>
        <v>1</v>
      </c>
      <c r="AE597">
        <f t="shared" ca="1" si="198"/>
        <v>0</v>
      </c>
      <c r="AF597">
        <f t="shared" ca="1" si="198"/>
        <v>0</v>
      </c>
      <c r="AH597">
        <f t="shared" ca="1" si="193"/>
        <v>8</v>
      </c>
    </row>
    <row r="598" spans="1:34">
      <c r="A598">
        <v>592</v>
      </c>
      <c r="B598" s="1">
        <f t="shared" ca="1" si="192"/>
        <v>1.0501984035762684</v>
      </c>
      <c r="C598">
        <f t="shared" ca="1" si="196"/>
        <v>1</v>
      </c>
      <c r="D598">
        <f t="shared" ca="1" si="196"/>
        <v>1</v>
      </c>
      <c r="E598">
        <f t="shared" ca="1" si="199"/>
        <v>1</v>
      </c>
      <c r="F598">
        <f t="shared" ca="1" si="199"/>
        <v>1</v>
      </c>
      <c r="G598">
        <f t="shared" ca="1" si="199"/>
        <v>0</v>
      </c>
      <c r="H598">
        <f t="shared" ca="1" si="197"/>
        <v>1</v>
      </c>
      <c r="I598">
        <f t="shared" ca="1" si="197"/>
        <v>1</v>
      </c>
      <c r="J598">
        <f t="shared" ca="1" si="197"/>
        <v>1</v>
      </c>
      <c r="K598">
        <f t="shared" ca="1" si="197"/>
        <v>0</v>
      </c>
      <c r="L598">
        <f t="shared" ca="1" si="197"/>
        <v>1</v>
      </c>
      <c r="M598">
        <f t="shared" ca="1" si="197"/>
        <v>1</v>
      </c>
      <c r="N598">
        <f t="shared" ca="1" si="197"/>
        <v>1</v>
      </c>
      <c r="O598">
        <f t="shared" ca="1" si="197"/>
        <v>0</v>
      </c>
      <c r="P598">
        <f t="shared" ca="1" si="197"/>
        <v>1</v>
      </c>
      <c r="Q598">
        <f t="shared" ca="1" si="197"/>
        <v>1</v>
      </c>
      <c r="R598">
        <f t="shared" ca="1" si="198"/>
        <v>1</v>
      </c>
      <c r="S598">
        <f t="shared" ca="1" si="198"/>
        <v>1</v>
      </c>
      <c r="T598">
        <f t="shared" ca="1" si="198"/>
        <v>0</v>
      </c>
      <c r="U598">
        <f t="shared" ca="1" si="198"/>
        <v>1</v>
      </c>
      <c r="V598">
        <f t="shared" ca="1" si="198"/>
        <v>1</v>
      </c>
      <c r="W598">
        <f t="shared" ca="1" si="198"/>
        <v>1</v>
      </c>
      <c r="X598">
        <f t="shared" ca="1" si="198"/>
        <v>1</v>
      </c>
      <c r="Y598">
        <f t="shared" ca="1" si="198"/>
        <v>1</v>
      </c>
      <c r="Z598">
        <f t="shared" ca="1" si="198"/>
        <v>1</v>
      </c>
      <c r="AA598">
        <f t="shared" ca="1" si="198"/>
        <v>0</v>
      </c>
      <c r="AB598">
        <f t="shared" ca="1" si="198"/>
        <v>1</v>
      </c>
      <c r="AC598">
        <f t="shared" ca="1" si="198"/>
        <v>1</v>
      </c>
      <c r="AD598">
        <f t="shared" ca="1" si="198"/>
        <v>1</v>
      </c>
      <c r="AE598">
        <f t="shared" ca="1" si="198"/>
        <v>1</v>
      </c>
      <c r="AF598">
        <f t="shared" ca="1" si="198"/>
        <v>0</v>
      </c>
      <c r="AH598">
        <f t="shared" ca="1" si="193"/>
        <v>24</v>
      </c>
    </row>
    <row r="599" spans="1:34">
      <c r="A599">
        <v>593</v>
      </c>
      <c r="B599" s="1">
        <f t="shared" ca="1" si="192"/>
        <v>-0.72442405600211091</v>
      </c>
      <c r="C599">
        <f t="shared" ca="1" si="196"/>
        <v>1</v>
      </c>
      <c r="D599">
        <f t="shared" ca="1" si="196"/>
        <v>1</v>
      </c>
      <c r="E599">
        <f t="shared" ca="1" si="199"/>
        <v>0</v>
      </c>
      <c r="F599">
        <f t="shared" ca="1" si="199"/>
        <v>0</v>
      </c>
      <c r="G599">
        <f t="shared" ca="1" si="199"/>
        <v>0</v>
      </c>
      <c r="H599">
        <f t="shared" ca="1" si="197"/>
        <v>1</v>
      </c>
      <c r="I599">
        <f t="shared" ca="1" si="197"/>
        <v>0</v>
      </c>
      <c r="J599">
        <f t="shared" ca="1" si="197"/>
        <v>0</v>
      </c>
      <c r="K599">
        <f t="shared" ca="1" si="197"/>
        <v>0</v>
      </c>
      <c r="L599">
        <f t="shared" ca="1" si="197"/>
        <v>0</v>
      </c>
      <c r="M599">
        <f t="shared" ca="1" si="197"/>
        <v>1</v>
      </c>
      <c r="N599">
        <f t="shared" ca="1" si="197"/>
        <v>0</v>
      </c>
      <c r="O599">
        <f t="shared" ca="1" si="197"/>
        <v>1</v>
      </c>
      <c r="P599">
        <f t="shared" ca="1" si="197"/>
        <v>1</v>
      </c>
      <c r="Q599">
        <f t="shared" ca="1" si="197"/>
        <v>0</v>
      </c>
      <c r="R599">
        <f t="shared" ca="1" si="198"/>
        <v>1</v>
      </c>
      <c r="S599">
        <f t="shared" ca="1" si="198"/>
        <v>0</v>
      </c>
      <c r="T599">
        <f t="shared" ca="1" si="198"/>
        <v>0</v>
      </c>
      <c r="U599">
        <f t="shared" ca="1" si="198"/>
        <v>0</v>
      </c>
      <c r="V599">
        <f t="shared" ca="1" si="198"/>
        <v>1</v>
      </c>
      <c r="W599">
        <f t="shared" ca="1" si="198"/>
        <v>1</v>
      </c>
      <c r="X599">
        <f t="shared" ca="1" si="198"/>
        <v>1</v>
      </c>
      <c r="Y599">
        <f t="shared" ca="1" si="198"/>
        <v>0</v>
      </c>
      <c r="Z599">
        <f t="shared" ca="1" si="198"/>
        <v>0</v>
      </c>
      <c r="AA599">
        <f t="shared" ca="1" si="198"/>
        <v>0</v>
      </c>
      <c r="AB599">
        <f t="shared" ca="1" si="198"/>
        <v>1</v>
      </c>
      <c r="AC599">
        <f t="shared" ca="1" si="198"/>
        <v>1</v>
      </c>
      <c r="AD599">
        <f t="shared" ca="1" si="198"/>
        <v>1</v>
      </c>
      <c r="AE599">
        <f t="shared" ca="1" si="198"/>
        <v>0</v>
      </c>
      <c r="AF599">
        <f t="shared" ca="1" si="198"/>
        <v>0</v>
      </c>
      <c r="AH599">
        <f t="shared" ca="1" si="193"/>
        <v>13</v>
      </c>
    </row>
    <row r="600" spans="1:34">
      <c r="A600">
        <v>594</v>
      </c>
      <c r="B600" s="1">
        <f t="shared" ca="1" si="192"/>
        <v>-2.0804056551487395</v>
      </c>
      <c r="C600">
        <f t="shared" ca="1" si="196"/>
        <v>0</v>
      </c>
      <c r="D600">
        <f t="shared" ca="1" si="196"/>
        <v>0</v>
      </c>
      <c r="E600">
        <f t="shared" ca="1" si="199"/>
        <v>0</v>
      </c>
      <c r="F600">
        <f t="shared" ca="1" si="199"/>
        <v>0</v>
      </c>
      <c r="G600">
        <f t="shared" ca="1" si="199"/>
        <v>0</v>
      </c>
      <c r="H600">
        <f t="shared" ca="1" si="197"/>
        <v>0</v>
      </c>
      <c r="I600">
        <f t="shared" ca="1" si="197"/>
        <v>1</v>
      </c>
      <c r="J600">
        <f t="shared" ca="1" si="197"/>
        <v>0</v>
      </c>
      <c r="K600">
        <f t="shared" ca="1" si="197"/>
        <v>0</v>
      </c>
      <c r="L600">
        <f t="shared" ca="1" si="197"/>
        <v>0</v>
      </c>
      <c r="M600">
        <f t="shared" ca="1" si="197"/>
        <v>1</v>
      </c>
      <c r="N600">
        <f t="shared" ca="1" si="197"/>
        <v>0</v>
      </c>
      <c r="O600">
        <f t="shared" ca="1" si="197"/>
        <v>0</v>
      </c>
      <c r="P600">
        <f t="shared" ca="1" si="197"/>
        <v>0</v>
      </c>
      <c r="Q600">
        <f t="shared" ca="1" si="197"/>
        <v>0</v>
      </c>
      <c r="R600">
        <f t="shared" ca="1" si="198"/>
        <v>1</v>
      </c>
      <c r="S600">
        <f t="shared" ca="1" si="198"/>
        <v>0</v>
      </c>
      <c r="T600">
        <f t="shared" ca="1" si="198"/>
        <v>0</v>
      </c>
      <c r="U600">
        <f t="shared" ca="1" si="198"/>
        <v>0</v>
      </c>
      <c r="V600">
        <f t="shared" ca="1" si="198"/>
        <v>0</v>
      </c>
      <c r="W600">
        <f t="shared" ca="1" si="198"/>
        <v>1</v>
      </c>
      <c r="X600">
        <f t="shared" ca="1" si="198"/>
        <v>0</v>
      </c>
      <c r="Y600">
        <f t="shared" ca="1" si="198"/>
        <v>0</v>
      </c>
      <c r="Z600">
        <f t="shared" ca="1" si="198"/>
        <v>0</v>
      </c>
      <c r="AA600">
        <f t="shared" ca="1" si="198"/>
        <v>0</v>
      </c>
      <c r="AB600">
        <f t="shared" ca="1" si="198"/>
        <v>0</v>
      </c>
      <c r="AC600">
        <f t="shared" ca="1" si="198"/>
        <v>1</v>
      </c>
      <c r="AD600">
        <f t="shared" ca="1" si="198"/>
        <v>0</v>
      </c>
      <c r="AE600">
        <f t="shared" ca="1" si="198"/>
        <v>0</v>
      </c>
      <c r="AF600">
        <f t="shared" ca="1" si="198"/>
        <v>1</v>
      </c>
      <c r="AH600">
        <f t="shared" ca="1" si="193"/>
        <v>6</v>
      </c>
    </row>
    <row r="601" spans="1:34">
      <c r="A601">
        <v>595</v>
      </c>
      <c r="B601" s="1">
        <f t="shared" ca="1" si="192"/>
        <v>-0.66045187452401843</v>
      </c>
      <c r="C601">
        <f t="shared" ca="1" si="196"/>
        <v>0</v>
      </c>
      <c r="D601">
        <f t="shared" ca="1" si="196"/>
        <v>1</v>
      </c>
      <c r="E601">
        <f t="shared" ca="1" si="199"/>
        <v>1</v>
      </c>
      <c r="F601">
        <f t="shared" ca="1" si="199"/>
        <v>0</v>
      </c>
      <c r="G601">
        <f t="shared" ca="1" si="199"/>
        <v>0</v>
      </c>
      <c r="H601">
        <f t="shared" ca="1" si="197"/>
        <v>1</v>
      </c>
      <c r="I601">
        <f t="shared" ca="1" si="197"/>
        <v>1</v>
      </c>
      <c r="J601">
        <f t="shared" ca="1" si="197"/>
        <v>0</v>
      </c>
      <c r="K601">
        <f t="shared" ca="1" si="197"/>
        <v>0</v>
      </c>
      <c r="L601">
        <f t="shared" ca="1" si="197"/>
        <v>0</v>
      </c>
      <c r="M601">
        <f t="shared" ca="1" si="197"/>
        <v>1</v>
      </c>
      <c r="N601">
        <f t="shared" ca="1" si="197"/>
        <v>0</v>
      </c>
      <c r="O601">
        <f t="shared" ca="1" si="197"/>
        <v>1</v>
      </c>
      <c r="P601">
        <f t="shared" ca="1" si="197"/>
        <v>0</v>
      </c>
      <c r="Q601">
        <f t="shared" ca="1" si="197"/>
        <v>0</v>
      </c>
      <c r="R601">
        <f t="shared" ca="1" si="198"/>
        <v>0</v>
      </c>
      <c r="S601">
        <f t="shared" ca="1" si="198"/>
        <v>1</v>
      </c>
      <c r="T601">
        <f t="shared" ca="1" si="198"/>
        <v>0</v>
      </c>
      <c r="U601">
        <f t="shared" ca="1" si="198"/>
        <v>0</v>
      </c>
      <c r="V601">
        <f t="shared" ca="1" si="198"/>
        <v>0</v>
      </c>
      <c r="W601">
        <f t="shared" ca="1" si="198"/>
        <v>1</v>
      </c>
      <c r="X601">
        <f t="shared" ca="1" si="198"/>
        <v>1</v>
      </c>
      <c r="Y601">
        <f t="shared" ca="1" si="198"/>
        <v>1</v>
      </c>
      <c r="Z601">
        <f t="shared" ca="1" si="198"/>
        <v>0</v>
      </c>
      <c r="AA601">
        <f t="shared" ca="1" si="198"/>
        <v>0</v>
      </c>
      <c r="AB601">
        <f t="shared" ca="1" si="198"/>
        <v>0</v>
      </c>
      <c r="AC601">
        <f t="shared" ca="1" si="198"/>
        <v>0</v>
      </c>
      <c r="AD601">
        <f t="shared" ca="1" si="198"/>
        <v>0</v>
      </c>
      <c r="AE601">
        <f t="shared" ca="1" si="198"/>
        <v>0</v>
      </c>
      <c r="AF601">
        <f t="shared" ca="1" si="198"/>
        <v>0</v>
      </c>
      <c r="AH601">
        <f t="shared" ca="1" si="193"/>
        <v>10</v>
      </c>
    </row>
    <row r="602" spans="1:34">
      <c r="A602">
        <v>596</v>
      </c>
      <c r="B602" s="1">
        <f t="shared" ca="1" si="192"/>
        <v>-0.67302025846539926</v>
      </c>
      <c r="C602">
        <f t="shared" ca="1" si="196"/>
        <v>1</v>
      </c>
      <c r="D602">
        <f t="shared" ca="1" si="196"/>
        <v>0</v>
      </c>
      <c r="E602">
        <f t="shared" ca="1" si="199"/>
        <v>0</v>
      </c>
      <c r="F602">
        <f t="shared" ca="1" si="199"/>
        <v>1</v>
      </c>
      <c r="G602">
        <f t="shared" ca="1" si="199"/>
        <v>0</v>
      </c>
      <c r="H602">
        <f t="shared" ca="1" si="197"/>
        <v>0</v>
      </c>
      <c r="I602">
        <f t="shared" ca="1" si="197"/>
        <v>0</v>
      </c>
      <c r="J602">
        <f t="shared" ca="1" si="197"/>
        <v>0</v>
      </c>
      <c r="K602">
        <f t="shared" ca="1" si="197"/>
        <v>1</v>
      </c>
      <c r="L602">
        <f t="shared" ca="1" si="197"/>
        <v>0</v>
      </c>
      <c r="M602">
        <f t="shared" ca="1" si="197"/>
        <v>1</v>
      </c>
      <c r="N602">
        <f t="shared" ca="1" si="197"/>
        <v>0</v>
      </c>
      <c r="O602">
        <f t="shared" ca="1" si="197"/>
        <v>0</v>
      </c>
      <c r="P602">
        <f t="shared" ca="1" si="197"/>
        <v>0</v>
      </c>
      <c r="Q602">
        <f t="shared" ca="1" si="197"/>
        <v>1</v>
      </c>
      <c r="R602">
        <f t="shared" ca="1" si="198"/>
        <v>1</v>
      </c>
      <c r="S602">
        <f t="shared" ca="1" si="198"/>
        <v>0</v>
      </c>
      <c r="T602">
        <f t="shared" ca="1" si="198"/>
        <v>1</v>
      </c>
      <c r="U602">
        <f t="shared" ca="1" si="198"/>
        <v>0</v>
      </c>
      <c r="V602">
        <f t="shared" ca="1" si="198"/>
        <v>0</v>
      </c>
      <c r="W602">
        <f t="shared" ca="1" si="198"/>
        <v>0</v>
      </c>
      <c r="X602">
        <f t="shared" ca="1" si="198"/>
        <v>1</v>
      </c>
      <c r="Y602">
        <f t="shared" ca="1" si="198"/>
        <v>0</v>
      </c>
      <c r="Z602">
        <f t="shared" ca="1" si="198"/>
        <v>0</v>
      </c>
      <c r="AA602">
        <f t="shared" ca="1" si="198"/>
        <v>0</v>
      </c>
      <c r="AB602">
        <f t="shared" ca="1" si="198"/>
        <v>1</v>
      </c>
      <c r="AC602">
        <f t="shared" ca="1" si="198"/>
        <v>0</v>
      </c>
      <c r="AD602">
        <f t="shared" ca="1" si="198"/>
        <v>1</v>
      </c>
      <c r="AE602">
        <f t="shared" ca="1" si="198"/>
        <v>0</v>
      </c>
      <c r="AF602">
        <f t="shared" ca="1" si="198"/>
        <v>0</v>
      </c>
      <c r="AH602">
        <f t="shared" ca="1" si="193"/>
        <v>10</v>
      </c>
    </row>
    <row r="603" spans="1:34">
      <c r="A603">
        <v>597</v>
      </c>
      <c r="B603" s="1">
        <f t="shared" ca="1" si="192"/>
        <v>-1.5913224401392925</v>
      </c>
      <c r="C603">
        <f t="shared" ca="1" si="196"/>
        <v>1</v>
      </c>
      <c r="D603">
        <f t="shared" ca="1" si="196"/>
        <v>1</v>
      </c>
      <c r="E603">
        <f t="shared" ca="1" si="199"/>
        <v>0</v>
      </c>
      <c r="F603">
        <f t="shared" ca="1" si="199"/>
        <v>0</v>
      </c>
      <c r="G603">
        <f t="shared" ca="1" si="199"/>
        <v>0</v>
      </c>
      <c r="H603">
        <f t="shared" ca="1" si="197"/>
        <v>1</v>
      </c>
      <c r="I603">
        <f t="shared" ca="1" si="197"/>
        <v>0</v>
      </c>
      <c r="J603">
        <f t="shared" ca="1" si="197"/>
        <v>0</v>
      </c>
      <c r="K603">
        <f t="shared" ca="1" si="197"/>
        <v>0</v>
      </c>
      <c r="L603">
        <f t="shared" ca="1" si="197"/>
        <v>0</v>
      </c>
      <c r="M603">
        <f t="shared" ca="1" si="197"/>
        <v>0</v>
      </c>
      <c r="N603">
        <f t="shared" ca="1" si="197"/>
        <v>0</v>
      </c>
      <c r="O603">
        <f t="shared" ca="1" si="197"/>
        <v>0</v>
      </c>
      <c r="P603">
        <f t="shared" ca="1" si="197"/>
        <v>0</v>
      </c>
      <c r="Q603">
        <f t="shared" ca="1" si="197"/>
        <v>1</v>
      </c>
      <c r="R603">
        <f t="shared" ca="1" si="198"/>
        <v>0</v>
      </c>
      <c r="S603">
        <f t="shared" ca="1" si="198"/>
        <v>0</v>
      </c>
      <c r="T603">
        <f t="shared" ca="1" si="198"/>
        <v>0</v>
      </c>
      <c r="U603">
        <f t="shared" ca="1" si="198"/>
        <v>0</v>
      </c>
      <c r="V603">
        <f t="shared" ca="1" si="198"/>
        <v>0</v>
      </c>
      <c r="W603">
        <f t="shared" ca="1" si="198"/>
        <v>0</v>
      </c>
      <c r="X603">
        <f t="shared" ca="1" si="198"/>
        <v>0</v>
      </c>
      <c r="Y603">
        <f t="shared" ca="1" si="198"/>
        <v>1</v>
      </c>
      <c r="Z603">
        <f t="shared" ca="1" si="198"/>
        <v>0</v>
      </c>
      <c r="AA603">
        <f t="shared" ca="1" si="198"/>
        <v>0</v>
      </c>
      <c r="AB603">
        <f t="shared" ca="1" si="198"/>
        <v>0</v>
      </c>
      <c r="AC603">
        <f t="shared" ca="1" si="198"/>
        <v>0</v>
      </c>
      <c r="AD603">
        <f t="shared" ca="1" si="198"/>
        <v>1</v>
      </c>
      <c r="AE603">
        <f t="shared" ca="1" si="198"/>
        <v>1</v>
      </c>
      <c r="AF603">
        <f t="shared" ca="1" si="198"/>
        <v>0</v>
      </c>
      <c r="AH603">
        <f t="shared" ca="1" si="193"/>
        <v>7</v>
      </c>
    </row>
    <row r="604" spans="1:34">
      <c r="A604">
        <v>598</v>
      </c>
      <c r="B604" s="1">
        <f t="shared" ca="1" si="192"/>
        <v>0.41767778978199366</v>
      </c>
      <c r="C604">
        <f t="shared" ca="1" si="196"/>
        <v>1</v>
      </c>
      <c r="D604">
        <f t="shared" ca="1" si="196"/>
        <v>1</v>
      </c>
      <c r="E604">
        <f t="shared" ca="1" si="199"/>
        <v>1</v>
      </c>
      <c r="F604">
        <f t="shared" ca="1" si="199"/>
        <v>1</v>
      </c>
      <c r="G604">
        <f t="shared" ca="1" si="199"/>
        <v>0</v>
      </c>
      <c r="H604">
        <f t="shared" ca="1" si="197"/>
        <v>1</v>
      </c>
      <c r="I604">
        <f t="shared" ca="1" si="197"/>
        <v>0</v>
      </c>
      <c r="J604">
        <f t="shared" ca="1" si="197"/>
        <v>1</v>
      </c>
      <c r="K604">
        <f t="shared" ca="1" si="197"/>
        <v>1</v>
      </c>
      <c r="L604">
        <f t="shared" ca="1" si="197"/>
        <v>1</v>
      </c>
      <c r="M604">
        <f t="shared" ca="1" si="197"/>
        <v>1</v>
      </c>
      <c r="N604">
        <f t="shared" ca="1" si="197"/>
        <v>1</v>
      </c>
      <c r="O604">
        <f t="shared" ca="1" si="197"/>
        <v>1</v>
      </c>
      <c r="P604">
        <f t="shared" ca="1" si="197"/>
        <v>1</v>
      </c>
      <c r="Q604">
        <f t="shared" ca="1" si="197"/>
        <v>0</v>
      </c>
      <c r="R604">
        <f t="shared" ca="1" si="198"/>
        <v>1</v>
      </c>
      <c r="S604">
        <f t="shared" ca="1" si="198"/>
        <v>1</v>
      </c>
      <c r="T604">
        <f t="shared" ca="1" si="198"/>
        <v>1</v>
      </c>
      <c r="U604">
        <f t="shared" ca="1" si="198"/>
        <v>1</v>
      </c>
      <c r="V604">
        <f t="shared" ca="1" si="198"/>
        <v>0</v>
      </c>
      <c r="W604">
        <f t="shared" ca="1" si="198"/>
        <v>1</v>
      </c>
      <c r="X604">
        <f t="shared" ca="1" si="198"/>
        <v>1</v>
      </c>
      <c r="Y604">
        <f t="shared" ca="1" si="198"/>
        <v>1</v>
      </c>
      <c r="Z604">
        <f t="shared" ca="1" si="198"/>
        <v>0</v>
      </c>
      <c r="AA604">
        <f t="shared" ca="1" si="198"/>
        <v>0</v>
      </c>
      <c r="AB604">
        <f t="shared" ca="1" si="198"/>
        <v>1</v>
      </c>
      <c r="AC604">
        <f t="shared" ca="1" si="198"/>
        <v>1</v>
      </c>
      <c r="AD604">
        <f t="shared" ca="1" si="198"/>
        <v>1</v>
      </c>
      <c r="AE604">
        <f t="shared" ca="1" si="198"/>
        <v>0</v>
      </c>
      <c r="AF604">
        <f t="shared" ca="1" si="198"/>
        <v>1</v>
      </c>
      <c r="AH604">
        <f t="shared" ca="1" si="193"/>
        <v>23</v>
      </c>
    </row>
    <row r="605" spans="1:34">
      <c r="A605">
        <v>599</v>
      </c>
      <c r="B605" s="1">
        <f t="shared" ca="1" si="192"/>
        <v>-1.0402593952225065</v>
      </c>
      <c r="C605">
        <f t="shared" ca="1" si="196"/>
        <v>1</v>
      </c>
      <c r="D605">
        <f t="shared" ca="1" si="196"/>
        <v>0</v>
      </c>
      <c r="E605">
        <f t="shared" ca="1" si="199"/>
        <v>1</v>
      </c>
      <c r="F605">
        <f t="shared" ca="1" si="199"/>
        <v>0</v>
      </c>
      <c r="G605">
        <f t="shared" ca="1" si="199"/>
        <v>0</v>
      </c>
      <c r="H605">
        <f t="shared" ca="1" si="197"/>
        <v>1</v>
      </c>
      <c r="I605">
        <f t="shared" ca="1" si="197"/>
        <v>1</v>
      </c>
      <c r="J605">
        <f t="shared" ca="1" si="197"/>
        <v>1</v>
      </c>
      <c r="K605">
        <f t="shared" ca="1" si="197"/>
        <v>0</v>
      </c>
      <c r="L605">
        <f t="shared" ca="1" si="197"/>
        <v>1</v>
      </c>
      <c r="M605">
        <f t="shared" ca="1" si="197"/>
        <v>0</v>
      </c>
      <c r="N605">
        <f t="shared" ca="1" si="197"/>
        <v>0</v>
      </c>
      <c r="O605">
        <f t="shared" ca="1" si="197"/>
        <v>0</v>
      </c>
      <c r="P605">
        <f t="shared" ca="1" si="197"/>
        <v>0</v>
      </c>
      <c r="Q605">
        <f t="shared" ca="1" si="197"/>
        <v>0</v>
      </c>
      <c r="R605">
        <f t="shared" ca="1" si="198"/>
        <v>1</v>
      </c>
      <c r="S605">
        <f t="shared" ca="1" si="198"/>
        <v>1</v>
      </c>
      <c r="T605">
        <f t="shared" ca="1" si="198"/>
        <v>1</v>
      </c>
      <c r="U605">
        <f t="shared" ca="1" si="198"/>
        <v>0</v>
      </c>
      <c r="V605">
        <f t="shared" ca="1" si="198"/>
        <v>1</v>
      </c>
      <c r="W605">
        <f t="shared" ca="1" si="198"/>
        <v>0</v>
      </c>
      <c r="X605">
        <f t="shared" ca="1" si="198"/>
        <v>0</v>
      </c>
      <c r="Y605">
        <f t="shared" ca="1" si="198"/>
        <v>1</v>
      </c>
      <c r="Z605">
        <f t="shared" ca="1" si="198"/>
        <v>0</v>
      </c>
      <c r="AA605">
        <f t="shared" ca="1" si="198"/>
        <v>0</v>
      </c>
      <c r="AB605">
        <f t="shared" ca="1" si="198"/>
        <v>1</v>
      </c>
      <c r="AC605">
        <f t="shared" ca="1" si="198"/>
        <v>0</v>
      </c>
      <c r="AD605">
        <f t="shared" ca="1" si="198"/>
        <v>0</v>
      </c>
      <c r="AE605">
        <f t="shared" ca="1" si="198"/>
        <v>0</v>
      </c>
      <c r="AF605">
        <f t="shared" ca="1" si="198"/>
        <v>0</v>
      </c>
      <c r="AH605">
        <f t="shared" ca="1" si="193"/>
        <v>12</v>
      </c>
    </row>
    <row r="606" spans="1:34">
      <c r="A606">
        <v>600</v>
      </c>
      <c r="B606" s="1">
        <f t="shared" ca="1" si="192"/>
        <v>1.4637639151594191</v>
      </c>
      <c r="C606">
        <f t="shared" ca="1" si="196"/>
        <v>1</v>
      </c>
      <c r="D606">
        <f t="shared" ca="1" si="196"/>
        <v>1</v>
      </c>
      <c r="E606">
        <f t="shared" ca="1" si="199"/>
        <v>1</v>
      </c>
      <c r="F606">
        <f t="shared" ca="1" si="199"/>
        <v>0</v>
      </c>
      <c r="G606">
        <f t="shared" ca="1" si="199"/>
        <v>0</v>
      </c>
      <c r="H606">
        <f t="shared" ref="H606:Q615" ca="1" si="200">IF(H$4+(1-H$4)/(1+EXP(-1.7*H$2*($B606-H$3)))&gt;RAND(),1,0)</f>
        <v>1</v>
      </c>
      <c r="I606">
        <f t="shared" ca="1" si="200"/>
        <v>1</v>
      </c>
      <c r="J606">
        <f t="shared" ca="1" si="200"/>
        <v>1</v>
      </c>
      <c r="K606">
        <f t="shared" ca="1" si="200"/>
        <v>1</v>
      </c>
      <c r="L606">
        <f t="shared" ca="1" si="200"/>
        <v>1</v>
      </c>
      <c r="M606">
        <f t="shared" ca="1" si="200"/>
        <v>1</v>
      </c>
      <c r="N606">
        <f t="shared" ca="1" si="200"/>
        <v>1</v>
      </c>
      <c r="O606">
        <f t="shared" ca="1" si="200"/>
        <v>1</v>
      </c>
      <c r="P606">
        <f t="shared" ca="1" si="200"/>
        <v>0</v>
      </c>
      <c r="Q606">
        <f t="shared" ca="1" si="200"/>
        <v>0</v>
      </c>
      <c r="R606">
        <f t="shared" ref="R606:AF615" ca="1" si="201">IF(R$4+(1-R$4)/(1+EXP(-1.7*R$2*($B606-R$3)))&gt;RAND(),1,0)</f>
        <v>1</v>
      </c>
      <c r="S606">
        <f t="shared" ca="1" si="201"/>
        <v>1</v>
      </c>
      <c r="T606">
        <f t="shared" ca="1" si="201"/>
        <v>1</v>
      </c>
      <c r="U606">
        <f t="shared" ca="1" si="201"/>
        <v>1</v>
      </c>
      <c r="V606">
        <f t="shared" ca="1" si="201"/>
        <v>0</v>
      </c>
      <c r="W606">
        <f t="shared" ca="1" si="201"/>
        <v>1</v>
      </c>
      <c r="X606">
        <f t="shared" ca="1" si="201"/>
        <v>1</v>
      </c>
      <c r="Y606">
        <f t="shared" ca="1" si="201"/>
        <v>1</v>
      </c>
      <c r="Z606">
        <f t="shared" ca="1" si="201"/>
        <v>1</v>
      </c>
      <c r="AA606">
        <f t="shared" ca="1" si="201"/>
        <v>0</v>
      </c>
      <c r="AB606">
        <f t="shared" ca="1" si="201"/>
        <v>1</v>
      </c>
      <c r="AC606">
        <f t="shared" ca="1" si="201"/>
        <v>1</v>
      </c>
      <c r="AD606">
        <f t="shared" ca="1" si="201"/>
        <v>1</v>
      </c>
      <c r="AE606">
        <f t="shared" ca="1" si="201"/>
        <v>1</v>
      </c>
      <c r="AF606">
        <f t="shared" ca="1" si="201"/>
        <v>1</v>
      </c>
      <c r="AH606">
        <f t="shared" ca="1" si="193"/>
        <v>24</v>
      </c>
    </row>
    <row r="607" spans="1:34">
      <c r="A607">
        <v>601</v>
      </c>
      <c r="B607" s="1">
        <f t="shared" ca="1" si="192"/>
        <v>0.32164402258946612</v>
      </c>
      <c r="C607">
        <f t="shared" ref="C607:D626" ca="1" si="202">IF(C$4+(1-C$4)/(1+EXP(-1.7*C$2*($B607-C$3)))&gt;RAND(),1,0)</f>
        <v>0</v>
      </c>
      <c r="D607">
        <f t="shared" ca="1" si="202"/>
        <v>0</v>
      </c>
      <c r="E607">
        <f t="shared" ca="1" si="199"/>
        <v>1</v>
      </c>
      <c r="F607">
        <f t="shared" ca="1" si="199"/>
        <v>0</v>
      </c>
      <c r="G607">
        <f t="shared" ca="1" si="199"/>
        <v>0</v>
      </c>
      <c r="H607">
        <f t="shared" ca="1" si="200"/>
        <v>1</v>
      </c>
      <c r="I607">
        <f t="shared" ca="1" si="200"/>
        <v>0</v>
      </c>
      <c r="J607">
        <f t="shared" ca="1" si="200"/>
        <v>0</v>
      </c>
      <c r="K607">
        <f t="shared" ca="1" si="200"/>
        <v>1</v>
      </c>
      <c r="L607">
        <f t="shared" ca="1" si="200"/>
        <v>0</v>
      </c>
      <c r="M607">
        <f t="shared" ca="1" si="200"/>
        <v>1</v>
      </c>
      <c r="N607">
        <f t="shared" ca="1" si="200"/>
        <v>1</v>
      </c>
      <c r="O607">
        <f t="shared" ca="1" si="200"/>
        <v>1</v>
      </c>
      <c r="P607">
        <f t="shared" ca="1" si="200"/>
        <v>1</v>
      </c>
      <c r="Q607">
        <f t="shared" ca="1" si="200"/>
        <v>0</v>
      </c>
      <c r="R607">
        <f t="shared" ca="1" si="201"/>
        <v>1</v>
      </c>
      <c r="S607">
        <f t="shared" ca="1" si="201"/>
        <v>1</v>
      </c>
      <c r="T607">
        <f t="shared" ca="1" si="201"/>
        <v>1</v>
      </c>
      <c r="U607">
        <f t="shared" ca="1" si="201"/>
        <v>0</v>
      </c>
      <c r="V607">
        <f t="shared" ca="1" si="201"/>
        <v>0</v>
      </c>
      <c r="W607">
        <f t="shared" ca="1" si="201"/>
        <v>1</v>
      </c>
      <c r="X607">
        <f t="shared" ca="1" si="201"/>
        <v>0</v>
      </c>
      <c r="Y607">
        <f t="shared" ca="1" si="201"/>
        <v>1</v>
      </c>
      <c r="Z607">
        <f t="shared" ca="1" si="201"/>
        <v>0</v>
      </c>
      <c r="AA607">
        <f t="shared" ca="1" si="201"/>
        <v>0</v>
      </c>
      <c r="AB607">
        <f t="shared" ca="1" si="201"/>
        <v>1</v>
      </c>
      <c r="AC607">
        <f t="shared" ca="1" si="201"/>
        <v>1</v>
      </c>
      <c r="AD607">
        <f t="shared" ca="1" si="201"/>
        <v>0</v>
      </c>
      <c r="AE607">
        <f t="shared" ca="1" si="201"/>
        <v>1</v>
      </c>
      <c r="AF607">
        <f t="shared" ca="1" si="201"/>
        <v>1</v>
      </c>
      <c r="AH607">
        <f t="shared" ca="1" si="193"/>
        <v>16</v>
      </c>
    </row>
    <row r="608" spans="1:34">
      <c r="A608">
        <v>602</v>
      </c>
      <c r="B608" s="1">
        <f t="shared" ca="1" si="192"/>
        <v>0.73458713884627636</v>
      </c>
      <c r="C608">
        <f t="shared" ca="1" si="202"/>
        <v>1</v>
      </c>
      <c r="D608">
        <f t="shared" ca="1" si="202"/>
        <v>1</v>
      </c>
      <c r="E608">
        <f t="shared" ca="1" si="199"/>
        <v>1</v>
      </c>
      <c r="F608">
        <f t="shared" ca="1" si="199"/>
        <v>0</v>
      </c>
      <c r="G608">
        <f t="shared" ca="1" si="199"/>
        <v>1</v>
      </c>
      <c r="H608">
        <f t="shared" ca="1" si="200"/>
        <v>1</v>
      </c>
      <c r="I608">
        <f t="shared" ca="1" si="200"/>
        <v>1</v>
      </c>
      <c r="J608">
        <f t="shared" ca="1" si="200"/>
        <v>1</v>
      </c>
      <c r="K608">
        <f t="shared" ca="1" si="200"/>
        <v>0</v>
      </c>
      <c r="L608">
        <f t="shared" ca="1" si="200"/>
        <v>0</v>
      </c>
      <c r="M608">
        <f t="shared" ca="1" si="200"/>
        <v>1</v>
      </c>
      <c r="N608">
        <f t="shared" ca="1" si="200"/>
        <v>1</v>
      </c>
      <c r="O608">
        <f t="shared" ca="1" si="200"/>
        <v>1</v>
      </c>
      <c r="P608">
        <f t="shared" ca="1" si="200"/>
        <v>0</v>
      </c>
      <c r="Q608">
        <f t="shared" ca="1" si="200"/>
        <v>0</v>
      </c>
      <c r="R608">
        <f t="shared" ca="1" si="201"/>
        <v>1</v>
      </c>
      <c r="S608">
        <f t="shared" ca="1" si="201"/>
        <v>1</v>
      </c>
      <c r="T608">
        <f t="shared" ca="1" si="201"/>
        <v>1</v>
      </c>
      <c r="U608">
        <f t="shared" ca="1" si="201"/>
        <v>1</v>
      </c>
      <c r="V608">
        <f t="shared" ca="1" si="201"/>
        <v>0</v>
      </c>
      <c r="W608">
        <f t="shared" ca="1" si="201"/>
        <v>1</v>
      </c>
      <c r="X608">
        <f t="shared" ca="1" si="201"/>
        <v>1</v>
      </c>
      <c r="Y608">
        <f t="shared" ca="1" si="201"/>
        <v>1</v>
      </c>
      <c r="Z608">
        <f t="shared" ca="1" si="201"/>
        <v>0</v>
      </c>
      <c r="AA608">
        <f t="shared" ca="1" si="201"/>
        <v>0</v>
      </c>
      <c r="AB608">
        <f t="shared" ca="1" si="201"/>
        <v>1</v>
      </c>
      <c r="AC608">
        <f t="shared" ca="1" si="201"/>
        <v>1</v>
      </c>
      <c r="AD608">
        <f t="shared" ca="1" si="201"/>
        <v>1</v>
      </c>
      <c r="AE608">
        <f t="shared" ca="1" si="201"/>
        <v>0</v>
      </c>
      <c r="AF608">
        <f t="shared" ca="1" si="201"/>
        <v>0</v>
      </c>
      <c r="AH608">
        <f t="shared" ca="1" si="193"/>
        <v>20</v>
      </c>
    </row>
    <row r="609" spans="1:34">
      <c r="A609">
        <v>603</v>
      </c>
      <c r="B609" s="1">
        <f t="shared" ca="1" si="192"/>
        <v>-1.6326940856532053</v>
      </c>
      <c r="C609">
        <f t="shared" ca="1" si="202"/>
        <v>1</v>
      </c>
      <c r="D609">
        <f t="shared" ca="1" si="202"/>
        <v>1</v>
      </c>
      <c r="E609">
        <f t="shared" ca="1" si="199"/>
        <v>1</v>
      </c>
      <c r="F609">
        <f t="shared" ca="1" si="199"/>
        <v>0</v>
      </c>
      <c r="G609">
        <f t="shared" ca="1" si="199"/>
        <v>0</v>
      </c>
      <c r="H609">
        <f t="shared" ca="1" si="200"/>
        <v>1</v>
      </c>
      <c r="I609">
        <f t="shared" ca="1" si="200"/>
        <v>1</v>
      </c>
      <c r="J609">
        <f t="shared" ca="1" si="200"/>
        <v>0</v>
      </c>
      <c r="K609">
        <f t="shared" ca="1" si="200"/>
        <v>0</v>
      </c>
      <c r="L609">
        <f t="shared" ca="1" si="200"/>
        <v>0</v>
      </c>
      <c r="M609">
        <f t="shared" ca="1" si="200"/>
        <v>0</v>
      </c>
      <c r="N609">
        <f t="shared" ca="1" si="200"/>
        <v>0</v>
      </c>
      <c r="O609">
        <f t="shared" ca="1" si="200"/>
        <v>0</v>
      </c>
      <c r="P609">
        <f t="shared" ca="1" si="200"/>
        <v>0</v>
      </c>
      <c r="Q609">
        <f t="shared" ca="1" si="200"/>
        <v>0</v>
      </c>
      <c r="R609">
        <f t="shared" ca="1" si="201"/>
        <v>1</v>
      </c>
      <c r="S609">
        <f t="shared" ca="1" si="201"/>
        <v>0</v>
      </c>
      <c r="T609">
        <f t="shared" ca="1" si="201"/>
        <v>0</v>
      </c>
      <c r="U609">
        <f t="shared" ca="1" si="201"/>
        <v>0</v>
      </c>
      <c r="V609">
        <f t="shared" ca="1" si="201"/>
        <v>0</v>
      </c>
      <c r="W609">
        <f t="shared" ca="1" si="201"/>
        <v>1</v>
      </c>
      <c r="X609">
        <f t="shared" ca="1" si="201"/>
        <v>0</v>
      </c>
      <c r="Y609">
        <f t="shared" ca="1" si="201"/>
        <v>0</v>
      </c>
      <c r="Z609">
        <f t="shared" ca="1" si="201"/>
        <v>0</v>
      </c>
      <c r="AA609">
        <f t="shared" ca="1" si="201"/>
        <v>0</v>
      </c>
      <c r="AB609">
        <f t="shared" ca="1" si="201"/>
        <v>1</v>
      </c>
      <c r="AC609">
        <f t="shared" ca="1" si="201"/>
        <v>0</v>
      </c>
      <c r="AD609">
        <f t="shared" ca="1" si="201"/>
        <v>0</v>
      </c>
      <c r="AE609">
        <f t="shared" ca="1" si="201"/>
        <v>0</v>
      </c>
      <c r="AF609">
        <f t="shared" ca="1" si="201"/>
        <v>0</v>
      </c>
      <c r="AH609">
        <f t="shared" ca="1" si="193"/>
        <v>8</v>
      </c>
    </row>
    <row r="610" spans="1:34">
      <c r="A610">
        <v>604</v>
      </c>
      <c r="B610" s="1">
        <f t="shared" ca="1" si="192"/>
        <v>0.88418636253072735</v>
      </c>
      <c r="C610">
        <f t="shared" ca="1" si="202"/>
        <v>1</v>
      </c>
      <c r="D610">
        <f t="shared" ca="1" si="202"/>
        <v>1</v>
      </c>
      <c r="E610">
        <f t="shared" ca="1" si="199"/>
        <v>0</v>
      </c>
      <c r="F610">
        <f t="shared" ca="1" si="199"/>
        <v>0</v>
      </c>
      <c r="G610">
        <f t="shared" ca="1" si="199"/>
        <v>0</v>
      </c>
      <c r="H610">
        <f t="shared" ca="1" si="200"/>
        <v>1</v>
      </c>
      <c r="I610">
        <f t="shared" ca="1" si="200"/>
        <v>1</v>
      </c>
      <c r="J610">
        <f t="shared" ca="1" si="200"/>
        <v>1</v>
      </c>
      <c r="K610">
        <f t="shared" ca="1" si="200"/>
        <v>1</v>
      </c>
      <c r="L610">
        <f t="shared" ca="1" si="200"/>
        <v>1</v>
      </c>
      <c r="M610">
        <f t="shared" ca="1" si="200"/>
        <v>1</v>
      </c>
      <c r="N610">
        <f t="shared" ca="1" si="200"/>
        <v>0</v>
      </c>
      <c r="O610">
        <f t="shared" ca="1" si="200"/>
        <v>0</v>
      </c>
      <c r="P610">
        <f t="shared" ca="1" si="200"/>
        <v>1</v>
      </c>
      <c r="Q610">
        <f t="shared" ca="1" si="200"/>
        <v>0</v>
      </c>
      <c r="R610">
        <f t="shared" ca="1" si="201"/>
        <v>1</v>
      </c>
      <c r="S610">
        <f t="shared" ca="1" si="201"/>
        <v>1</v>
      </c>
      <c r="T610">
        <f t="shared" ca="1" si="201"/>
        <v>1</v>
      </c>
      <c r="U610">
        <f t="shared" ca="1" si="201"/>
        <v>1</v>
      </c>
      <c r="V610">
        <f t="shared" ca="1" si="201"/>
        <v>0</v>
      </c>
      <c r="W610">
        <f t="shared" ca="1" si="201"/>
        <v>1</v>
      </c>
      <c r="X610">
        <f t="shared" ca="1" si="201"/>
        <v>1</v>
      </c>
      <c r="Y610">
        <f t="shared" ca="1" si="201"/>
        <v>0</v>
      </c>
      <c r="Z610">
        <f t="shared" ca="1" si="201"/>
        <v>0</v>
      </c>
      <c r="AA610">
        <f t="shared" ca="1" si="201"/>
        <v>0</v>
      </c>
      <c r="AB610">
        <f t="shared" ca="1" si="201"/>
        <v>1</v>
      </c>
      <c r="AC610">
        <f t="shared" ca="1" si="201"/>
        <v>1</v>
      </c>
      <c r="AD610">
        <f t="shared" ca="1" si="201"/>
        <v>1</v>
      </c>
      <c r="AE610">
        <f t="shared" ca="1" si="201"/>
        <v>1</v>
      </c>
      <c r="AF610">
        <f t="shared" ca="1" si="201"/>
        <v>1</v>
      </c>
      <c r="AH610">
        <f t="shared" ca="1" si="193"/>
        <v>20</v>
      </c>
    </row>
    <row r="611" spans="1:34">
      <c r="A611">
        <v>605</v>
      </c>
      <c r="B611" s="1">
        <f t="shared" ca="1" si="192"/>
        <v>-1.5722841724539531</v>
      </c>
      <c r="C611">
        <f t="shared" ca="1" si="202"/>
        <v>0</v>
      </c>
      <c r="D611">
        <f t="shared" ca="1" si="202"/>
        <v>1</v>
      </c>
      <c r="E611">
        <f t="shared" ca="1" si="199"/>
        <v>0</v>
      </c>
      <c r="F611">
        <f t="shared" ca="1" si="199"/>
        <v>0</v>
      </c>
      <c r="G611">
        <f t="shared" ca="1" si="199"/>
        <v>1</v>
      </c>
      <c r="H611">
        <f t="shared" ca="1" si="200"/>
        <v>1</v>
      </c>
      <c r="I611">
        <f t="shared" ca="1" si="200"/>
        <v>0</v>
      </c>
      <c r="J611">
        <f t="shared" ca="1" si="200"/>
        <v>0</v>
      </c>
      <c r="K611">
        <f t="shared" ca="1" si="200"/>
        <v>1</v>
      </c>
      <c r="L611">
        <f t="shared" ca="1" si="200"/>
        <v>0</v>
      </c>
      <c r="M611">
        <f t="shared" ca="1" si="200"/>
        <v>1</v>
      </c>
      <c r="N611">
        <f t="shared" ca="1" si="200"/>
        <v>1</v>
      </c>
      <c r="O611">
        <f t="shared" ca="1" si="200"/>
        <v>0</v>
      </c>
      <c r="P611">
        <f t="shared" ca="1" si="200"/>
        <v>0</v>
      </c>
      <c r="Q611">
        <f t="shared" ca="1" si="200"/>
        <v>1</v>
      </c>
      <c r="R611">
        <f t="shared" ca="1" si="201"/>
        <v>0</v>
      </c>
      <c r="S611">
        <f t="shared" ca="1" si="201"/>
        <v>1</v>
      </c>
      <c r="T611">
        <f t="shared" ca="1" si="201"/>
        <v>0</v>
      </c>
      <c r="U611">
        <f t="shared" ca="1" si="201"/>
        <v>0</v>
      </c>
      <c r="V611">
        <f t="shared" ca="1" si="201"/>
        <v>1</v>
      </c>
      <c r="W611">
        <f t="shared" ca="1" si="201"/>
        <v>1</v>
      </c>
      <c r="X611">
        <f t="shared" ca="1" si="201"/>
        <v>0</v>
      </c>
      <c r="Y611">
        <f t="shared" ca="1" si="201"/>
        <v>0</v>
      </c>
      <c r="Z611">
        <f t="shared" ca="1" si="201"/>
        <v>0</v>
      </c>
      <c r="AA611">
        <f t="shared" ca="1" si="201"/>
        <v>0</v>
      </c>
      <c r="AB611">
        <f t="shared" ca="1" si="201"/>
        <v>0</v>
      </c>
      <c r="AC611">
        <f t="shared" ca="1" si="201"/>
        <v>0</v>
      </c>
      <c r="AD611">
        <f t="shared" ca="1" si="201"/>
        <v>0</v>
      </c>
      <c r="AE611">
        <f t="shared" ca="1" si="201"/>
        <v>0</v>
      </c>
      <c r="AF611">
        <f t="shared" ca="1" si="201"/>
        <v>0</v>
      </c>
      <c r="AH611">
        <f t="shared" ca="1" si="193"/>
        <v>10</v>
      </c>
    </row>
    <row r="612" spans="1:34">
      <c r="A612">
        <v>606</v>
      </c>
      <c r="B612" s="1">
        <f t="shared" ca="1" si="192"/>
        <v>-2.7207446437144421E-2</v>
      </c>
      <c r="C612">
        <f t="shared" ca="1" si="202"/>
        <v>1</v>
      </c>
      <c r="D612">
        <f t="shared" ca="1" si="202"/>
        <v>1</v>
      </c>
      <c r="E612">
        <f t="shared" ca="1" si="199"/>
        <v>1</v>
      </c>
      <c r="F612">
        <f t="shared" ca="1" si="199"/>
        <v>0</v>
      </c>
      <c r="G612">
        <f t="shared" ca="1" si="199"/>
        <v>0</v>
      </c>
      <c r="H612">
        <f t="shared" ca="1" si="200"/>
        <v>1</v>
      </c>
      <c r="I612">
        <f t="shared" ca="1" si="200"/>
        <v>1</v>
      </c>
      <c r="J612">
        <f t="shared" ca="1" si="200"/>
        <v>1</v>
      </c>
      <c r="K612">
        <f t="shared" ca="1" si="200"/>
        <v>1</v>
      </c>
      <c r="L612">
        <f t="shared" ca="1" si="200"/>
        <v>0</v>
      </c>
      <c r="M612">
        <f t="shared" ca="1" si="200"/>
        <v>1</v>
      </c>
      <c r="N612">
        <f t="shared" ca="1" si="200"/>
        <v>1</v>
      </c>
      <c r="O612">
        <f t="shared" ca="1" si="200"/>
        <v>1</v>
      </c>
      <c r="P612">
        <f t="shared" ca="1" si="200"/>
        <v>1</v>
      </c>
      <c r="Q612">
        <f t="shared" ca="1" si="200"/>
        <v>0</v>
      </c>
      <c r="R612">
        <f t="shared" ca="1" si="201"/>
        <v>1</v>
      </c>
      <c r="S612">
        <f t="shared" ca="1" si="201"/>
        <v>0</v>
      </c>
      <c r="T612">
        <f t="shared" ca="1" si="201"/>
        <v>1</v>
      </c>
      <c r="U612">
        <f t="shared" ca="1" si="201"/>
        <v>0</v>
      </c>
      <c r="V612">
        <f t="shared" ca="1" si="201"/>
        <v>0</v>
      </c>
      <c r="W612">
        <f t="shared" ca="1" si="201"/>
        <v>1</v>
      </c>
      <c r="X612">
        <f t="shared" ca="1" si="201"/>
        <v>1</v>
      </c>
      <c r="Y612">
        <f t="shared" ca="1" si="201"/>
        <v>0</v>
      </c>
      <c r="Z612">
        <f t="shared" ca="1" si="201"/>
        <v>0</v>
      </c>
      <c r="AA612">
        <f t="shared" ca="1" si="201"/>
        <v>0</v>
      </c>
      <c r="AB612">
        <f t="shared" ca="1" si="201"/>
        <v>1</v>
      </c>
      <c r="AC612">
        <f t="shared" ca="1" si="201"/>
        <v>1</v>
      </c>
      <c r="AD612">
        <f t="shared" ca="1" si="201"/>
        <v>1</v>
      </c>
      <c r="AE612">
        <f t="shared" ca="1" si="201"/>
        <v>0</v>
      </c>
      <c r="AF612">
        <f t="shared" ca="1" si="201"/>
        <v>1</v>
      </c>
      <c r="AH612">
        <f t="shared" ca="1" si="193"/>
        <v>19</v>
      </c>
    </row>
    <row r="613" spans="1:34">
      <c r="A613">
        <v>607</v>
      </c>
      <c r="B613" s="1">
        <f t="shared" ca="1" si="192"/>
        <v>0.23162429005033286</v>
      </c>
      <c r="C613">
        <f t="shared" ca="1" si="202"/>
        <v>1</v>
      </c>
      <c r="D613">
        <f t="shared" ca="1" si="202"/>
        <v>0</v>
      </c>
      <c r="E613">
        <f t="shared" ca="1" si="199"/>
        <v>0</v>
      </c>
      <c r="F613">
        <f t="shared" ca="1" si="199"/>
        <v>0</v>
      </c>
      <c r="G613">
        <f t="shared" ca="1" si="199"/>
        <v>0</v>
      </c>
      <c r="H613">
        <f t="shared" ca="1" si="200"/>
        <v>0</v>
      </c>
      <c r="I613">
        <f t="shared" ca="1" si="200"/>
        <v>1</v>
      </c>
      <c r="J613">
        <f t="shared" ca="1" si="200"/>
        <v>1</v>
      </c>
      <c r="K613">
        <f t="shared" ca="1" si="200"/>
        <v>0</v>
      </c>
      <c r="L613">
        <f t="shared" ca="1" si="200"/>
        <v>1</v>
      </c>
      <c r="M613">
        <f t="shared" ca="1" si="200"/>
        <v>1</v>
      </c>
      <c r="N613">
        <f t="shared" ca="1" si="200"/>
        <v>0</v>
      </c>
      <c r="O613">
        <f t="shared" ca="1" si="200"/>
        <v>0</v>
      </c>
      <c r="P613">
        <f t="shared" ca="1" si="200"/>
        <v>0</v>
      </c>
      <c r="Q613">
        <f t="shared" ca="1" si="200"/>
        <v>1</v>
      </c>
      <c r="R613">
        <f t="shared" ca="1" si="201"/>
        <v>1</v>
      </c>
      <c r="S613">
        <f t="shared" ca="1" si="201"/>
        <v>1</v>
      </c>
      <c r="T613">
        <f t="shared" ca="1" si="201"/>
        <v>1</v>
      </c>
      <c r="U613">
        <f t="shared" ca="1" si="201"/>
        <v>0</v>
      </c>
      <c r="V613">
        <f t="shared" ca="1" si="201"/>
        <v>0</v>
      </c>
      <c r="W613">
        <f t="shared" ca="1" si="201"/>
        <v>1</v>
      </c>
      <c r="X613">
        <f t="shared" ca="1" si="201"/>
        <v>1</v>
      </c>
      <c r="Y613">
        <f t="shared" ca="1" si="201"/>
        <v>1</v>
      </c>
      <c r="Z613">
        <f t="shared" ca="1" si="201"/>
        <v>0</v>
      </c>
      <c r="AA613">
        <f t="shared" ca="1" si="201"/>
        <v>0</v>
      </c>
      <c r="AB613">
        <f t="shared" ca="1" si="201"/>
        <v>1</v>
      </c>
      <c r="AC613">
        <f t="shared" ca="1" si="201"/>
        <v>1</v>
      </c>
      <c r="AD613">
        <f t="shared" ca="1" si="201"/>
        <v>1</v>
      </c>
      <c r="AE613">
        <f t="shared" ca="1" si="201"/>
        <v>1</v>
      </c>
      <c r="AF613">
        <f t="shared" ca="1" si="201"/>
        <v>0</v>
      </c>
      <c r="AH613">
        <f t="shared" ca="1" si="193"/>
        <v>16</v>
      </c>
    </row>
    <row r="614" spans="1:34">
      <c r="A614">
        <v>608</v>
      </c>
      <c r="B614" s="1">
        <f t="shared" ca="1" si="192"/>
        <v>-2.1104069164704171</v>
      </c>
      <c r="C614">
        <f t="shared" ca="1" si="202"/>
        <v>1</v>
      </c>
      <c r="D614">
        <f t="shared" ca="1" si="202"/>
        <v>0</v>
      </c>
      <c r="E614">
        <f t="shared" ca="1" si="199"/>
        <v>0</v>
      </c>
      <c r="F614">
        <f t="shared" ca="1" si="199"/>
        <v>0</v>
      </c>
      <c r="G614">
        <f t="shared" ca="1" si="199"/>
        <v>0</v>
      </c>
      <c r="H614">
        <f t="shared" ca="1" si="200"/>
        <v>1</v>
      </c>
      <c r="I614">
        <f t="shared" ca="1" si="200"/>
        <v>0</v>
      </c>
      <c r="J614">
        <f t="shared" ca="1" si="200"/>
        <v>0</v>
      </c>
      <c r="K614">
        <f t="shared" ca="1" si="200"/>
        <v>0</v>
      </c>
      <c r="L614">
        <f t="shared" ca="1" si="200"/>
        <v>0</v>
      </c>
      <c r="M614">
        <f t="shared" ca="1" si="200"/>
        <v>0</v>
      </c>
      <c r="N614">
        <f t="shared" ca="1" si="200"/>
        <v>0</v>
      </c>
      <c r="O614">
        <f t="shared" ca="1" si="200"/>
        <v>0</v>
      </c>
      <c r="P614">
        <f t="shared" ca="1" si="200"/>
        <v>0</v>
      </c>
      <c r="Q614">
        <f t="shared" ca="1" si="200"/>
        <v>0</v>
      </c>
      <c r="R614">
        <f t="shared" ca="1" si="201"/>
        <v>0</v>
      </c>
      <c r="S614">
        <f t="shared" ca="1" si="201"/>
        <v>0</v>
      </c>
      <c r="T614">
        <f t="shared" ca="1" si="201"/>
        <v>1</v>
      </c>
      <c r="U614">
        <f t="shared" ca="1" si="201"/>
        <v>0</v>
      </c>
      <c r="V614">
        <f t="shared" ca="1" si="201"/>
        <v>0</v>
      </c>
      <c r="W614">
        <f t="shared" ca="1" si="201"/>
        <v>1</v>
      </c>
      <c r="X614">
        <f t="shared" ca="1" si="201"/>
        <v>1</v>
      </c>
      <c r="Y614">
        <f t="shared" ca="1" si="201"/>
        <v>1</v>
      </c>
      <c r="Z614">
        <f t="shared" ca="1" si="201"/>
        <v>1</v>
      </c>
      <c r="AA614">
        <f t="shared" ca="1" si="201"/>
        <v>1</v>
      </c>
      <c r="AB614">
        <f t="shared" ca="1" si="201"/>
        <v>0</v>
      </c>
      <c r="AC614">
        <f t="shared" ca="1" si="201"/>
        <v>0</v>
      </c>
      <c r="AD614">
        <f t="shared" ca="1" si="201"/>
        <v>0</v>
      </c>
      <c r="AE614">
        <f t="shared" ca="1" si="201"/>
        <v>0</v>
      </c>
      <c r="AF614">
        <f t="shared" ca="1" si="201"/>
        <v>1</v>
      </c>
      <c r="AH614">
        <f t="shared" ca="1" si="193"/>
        <v>9</v>
      </c>
    </row>
    <row r="615" spans="1:34">
      <c r="A615">
        <v>609</v>
      </c>
      <c r="B615" s="1">
        <f t="shared" ca="1" si="192"/>
        <v>-2.3769111828948315</v>
      </c>
      <c r="C615">
        <f t="shared" ca="1" si="202"/>
        <v>0</v>
      </c>
      <c r="D615">
        <f t="shared" ca="1" si="202"/>
        <v>1</v>
      </c>
      <c r="E615">
        <f t="shared" ca="1" si="199"/>
        <v>0</v>
      </c>
      <c r="F615">
        <f t="shared" ca="1" si="199"/>
        <v>0</v>
      </c>
      <c r="G615">
        <f t="shared" ca="1" si="199"/>
        <v>0</v>
      </c>
      <c r="H615">
        <f t="shared" ca="1" si="200"/>
        <v>0</v>
      </c>
      <c r="I615">
        <f t="shared" ca="1" si="200"/>
        <v>1</v>
      </c>
      <c r="J615">
        <f t="shared" ca="1" si="200"/>
        <v>1</v>
      </c>
      <c r="K615">
        <f t="shared" ca="1" si="200"/>
        <v>1</v>
      </c>
      <c r="L615">
        <f t="shared" ca="1" si="200"/>
        <v>0</v>
      </c>
      <c r="M615">
        <f t="shared" ca="1" si="200"/>
        <v>0</v>
      </c>
      <c r="N615">
        <f t="shared" ca="1" si="200"/>
        <v>0</v>
      </c>
      <c r="O615">
        <f t="shared" ca="1" si="200"/>
        <v>0</v>
      </c>
      <c r="P615">
        <f t="shared" ca="1" si="200"/>
        <v>0</v>
      </c>
      <c r="Q615">
        <f t="shared" ca="1" si="200"/>
        <v>0</v>
      </c>
      <c r="R615">
        <f t="shared" ca="1" si="201"/>
        <v>1</v>
      </c>
      <c r="S615">
        <f t="shared" ca="1" si="201"/>
        <v>0</v>
      </c>
      <c r="T615">
        <f t="shared" ca="1" si="201"/>
        <v>0</v>
      </c>
      <c r="U615">
        <f t="shared" ca="1" si="201"/>
        <v>0</v>
      </c>
      <c r="V615">
        <f t="shared" ca="1" si="201"/>
        <v>1</v>
      </c>
      <c r="W615">
        <f t="shared" ca="1" si="201"/>
        <v>0</v>
      </c>
      <c r="X615">
        <f t="shared" ca="1" si="201"/>
        <v>0</v>
      </c>
      <c r="Y615">
        <f t="shared" ca="1" si="201"/>
        <v>0</v>
      </c>
      <c r="Z615">
        <f t="shared" ca="1" si="201"/>
        <v>0</v>
      </c>
      <c r="AA615">
        <f t="shared" ca="1" si="201"/>
        <v>0</v>
      </c>
      <c r="AB615">
        <f t="shared" ca="1" si="201"/>
        <v>1</v>
      </c>
      <c r="AC615">
        <f t="shared" ca="1" si="201"/>
        <v>0</v>
      </c>
      <c r="AD615">
        <f t="shared" ca="1" si="201"/>
        <v>0</v>
      </c>
      <c r="AE615">
        <f t="shared" ca="1" si="201"/>
        <v>0</v>
      </c>
      <c r="AF615">
        <f t="shared" ca="1" si="201"/>
        <v>1</v>
      </c>
      <c r="AH615">
        <f t="shared" ca="1" si="193"/>
        <v>8</v>
      </c>
    </row>
    <row r="616" spans="1:34">
      <c r="A616">
        <v>610</v>
      </c>
      <c r="B616" s="1">
        <f t="shared" ca="1" si="192"/>
        <v>0.41443398287071587</v>
      </c>
      <c r="C616">
        <f t="shared" ca="1" si="202"/>
        <v>1</v>
      </c>
      <c r="D616">
        <f t="shared" ca="1" si="202"/>
        <v>1</v>
      </c>
      <c r="E616">
        <f t="shared" ca="1" si="199"/>
        <v>1</v>
      </c>
      <c r="F616">
        <f t="shared" ca="1" si="199"/>
        <v>1</v>
      </c>
      <c r="G616">
        <f t="shared" ca="1" si="199"/>
        <v>0</v>
      </c>
      <c r="H616">
        <f t="shared" ref="H616:Q625" ca="1" si="203">IF(H$4+(1-H$4)/(1+EXP(-1.7*H$2*($B616-H$3)))&gt;RAND(),1,0)</f>
        <v>1</v>
      </c>
      <c r="I616">
        <f t="shared" ca="1" si="203"/>
        <v>0</v>
      </c>
      <c r="J616">
        <f t="shared" ca="1" si="203"/>
        <v>1</v>
      </c>
      <c r="K616">
        <f t="shared" ca="1" si="203"/>
        <v>0</v>
      </c>
      <c r="L616">
        <f t="shared" ca="1" si="203"/>
        <v>1</v>
      </c>
      <c r="M616">
        <f t="shared" ca="1" si="203"/>
        <v>1</v>
      </c>
      <c r="N616">
        <f t="shared" ca="1" si="203"/>
        <v>1</v>
      </c>
      <c r="O616">
        <f t="shared" ca="1" si="203"/>
        <v>1</v>
      </c>
      <c r="P616">
        <f t="shared" ca="1" si="203"/>
        <v>1</v>
      </c>
      <c r="Q616">
        <f t="shared" ca="1" si="203"/>
        <v>0</v>
      </c>
      <c r="R616">
        <f t="shared" ref="R616:AF625" ca="1" si="204">IF(R$4+(1-R$4)/(1+EXP(-1.7*R$2*($B616-R$3)))&gt;RAND(),1,0)</f>
        <v>1</v>
      </c>
      <c r="S616">
        <f t="shared" ca="1" si="204"/>
        <v>1</v>
      </c>
      <c r="T616">
        <f t="shared" ca="1" si="204"/>
        <v>0</v>
      </c>
      <c r="U616">
        <f t="shared" ca="1" si="204"/>
        <v>0</v>
      </c>
      <c r="V616">
        <f t="shared" ca="1" si="204"/>
        <v>1</v>
      </c>
      <c r="W616">
        <f t="shared" ca="1" si="204"/>
        <v>1</v>
      </c>
      <c r="X616">
        <f t="shared" ca="1" si="204"/>
        <v>1</v>
      </c>
      <c r="Y616">
        <f t="shared" ca="1" si="204"/>
        <v>0</v>
      </c>
      <c r="Z616">
        <f t="shared" ca="1" si="204"/>
        <v>0</v>
      </c>
      <c r="AA616">
        <f t="shared" ca="1" si="204"/>
        <v>0</v>
      </c>
      <c r="AB616">
        <f t="shared" ca="1" si="204"/>
        <v>1</v>
      </c>
      <c r="AC616">
        <f t="shared" ca="1" si="204"/>
        <v>1</v>
      </c>
      <c r="AD616">
        <f t="shared" ca="1" si="204"/>
        <v>1</v>
      </c>
      <c r="AE616">
        <f t="shared" ca="1" si="204"/>
        <v>0</v>
      </c>
      <c r="AF616">
        <f t="shared" ca="1" si="204"/>
        <v>0</v>
      </c>
      <c r="AH616">
        <f t="shared" ca="1" si="193"/>
        <v>19</v>
      </c>
    </row>
    <row r="617" spans="1:34">
      <c r="A617">
        <v>611</v>
      </c>
      <c r="B617" s="1">
        <f t="shared" ca="1" si="192"/>
        <v>-2.0159367683529039</v>
      </c>
      <c r="C617">
        <f t="shared" ca="1" si="202"/>
        <v>1</v>
      </c>
      <c r="D617">
        <f t="shared" ca="1" si="202"/>
        <v>0</v>
      </c>
      <c r="E617">
        <f t="shared" ref="E617:G636" ca="1" si="205">IF(E$4+(1-E$4)/(1+EXP(-1.7*E$2*($B617-E$3)))&gt;RAND(),1,0)</f>
        <v>1</v>
      </c>
      <c r="F617">
        <f t="shared" ca="1" si="205"/>
        <v>0</v>
      </c>
      <c r="G617">
        <f t="shared" ca="1" si="205"/>
        <v>0</v>
      </c>
      <c r="H617">
        <f t="shared" ca="1" si="203"/>
        <v>0</v>
      </c>
      <c r="I617">
        <f t="shared" ca="1" si="203"/>
        <v>0</v>
      </c>
      <c r="J617">
        <f t="shared" ca="1" si="203"/>
        <v>0</v>
      </c>
      <c r="K617">
        <f t="shared" ca="1" si="203"/>
        <v>0</v>
      </c>
      <c r="L617">
        <f t="shared" ca="1" si="203"/>
        <v>0</v>
      </c>
      <c r="M617">
        <f t="shared" ca="1" si="203"/>
        <v>1</v>
      </c>
      <c r="N617">
        <f t="shared" ca="1" si="203"/>
        <v>0</v>
      </c>
      <c r="O617">
        <f t="shared" ca="1" si="203"/>
        <v>0</v>
      </c>
      <c r="P617">
        <f t="shared" ca="1" si="203"/>
        <v>0</v>
      </c>
      <c r="Q617">
        <f t="shared" ca="1" si="203"/>
        <v>0</v>
      </c>
      <c r="R617">
        <f t="shared" ca="1" si="204"/>
        <v>1</v>
      </c>
      <c r="S617">
        <f t="shared" ca="1" si="204"/>
        <v>0</v>
      </c>
      <c r="T617">
        <f t="shared" ca="1" si="204"/>
        <v>1</v>
      </c>
      <c r="U617">
        <f t="shared" ca="1" si="204"/>
        <v>1</v>
      </c>
      <c r="V617">
        <f t="shared" ca="1" si="204"/>
        <v>0</v>
      </c>
      <c r="W617">
        <f t="shared" ca="1" si="204"/>
        <v>0</v>
      </c>
      <c r="X617">
        <f t="shared" ca="1" si="204"/>
        <v>0</v>
      </c>
      <c r="Y617">
        <f t="shared" ca="1" si="204"/>
        <v>0</v>
      </c>
      <c r="Z617">
        <f t="shared" ca="1" si="204"/>
        <v>1</v>
      </c>
      <c r="AA617">
        <f t="shared" ca="1" si="204"/>
        <v>0</v>
      </c>
      <c r="AB617">
        <f t="shared" ca="1" si="204"/>
        <v>0</v>
      </c>
      <c r="AC617">
        <f t="shared" ca="1" si="204"/>
        <v>0</v>
      </c>
      <c r="AD617">
        <f t="shared" ca="1" si="204"/>
        <v>0</v>
      </c>
      <c r="AE617">
        <f t="shared" ca="1" si="204"/>
        <v>0</v>
      </c>
      <c r="AF617">
        <f t="shared" ca="1" si="204"/>
        <v>0</v>
      </c>
      <c r="AH617">
        <f t="shared" ca="1" si="193"/>
        <v>7</v>
      </c>
    </row>
    <row r="618" spans="1:34">
      <c r="A618">
        <v>612</v>
      </c>
      <c r="B618" s="1">
        <f t="shared" ca="1" si="192"/>
        <v>0.63682859727528229</v>
      </c>
      <c r="C618">
        <f t="shared" ca="1" si="202"/>
        <v>1</v>
      </c>
      <c r="D618">
        <f t="shared" ca="1" si="202"/>
        <v>0</v>
      </c>
      <c r="E618">
        <f t="shared" ca="1" si="205"/>
        <v>0</v>
      </c>
      <c r="F618">
        <f t="shared" ca="1" si="205"/>
        <v>0</v>
      </c>
      <c r="G618">
        <f t="shared" ca="1" si="205"/>
        <v>0</v>
      </c>
      <c r="H618">
        <f t="shared" ca="1" si="203"/>
        <v>1</v>
      </c>
      <c r="I618">
        <f t="shared" ca="1" si="203"/>
        <v>0</v>
      </c>
      <c r="J618">
        <f t="shared" ca="1" si="203"/>
        <v>1</v>
      </c>
      <c r="K618">
        <f t="shared" ca="1" si="203"/>
        <v>0</v>
      </c>
      <c r="L618">
        <f t="shared" ca="1" si="203"/>
        <v>1</v>
      </c>
      <c r="M618">
        <f t="shared" ca="1" si="203"/>
        <v>1</v>
      </c>
      <c r="N618">
        <f t="shared" ca="1" si="203"/>
        <v>1</v>
      </c>
      <c r="O618">
        <f t="shared" ca="1" si="203"/>
        <v>1</v>
      </c>
      <c r="P618">
        <f t="shared" ca="1" si="203"/>
        <v>0</v>
      </c>
      <c r="Q618">
        <f t="shared" ca="1" si="203"/>
        <v>0</v>
      </c>
      <c r="R618">
        <f t="shared" ca="1" si="204"/>
        <v>1</v>
      </c>
      <c r="S618">
        <f t="shared" ca="1" si="204"/>
        <v>1</v>
      </c>
      <c r="T618">
        <f t="shared" ca="1" si="204"/>
        <v>1</v>
      </c>
      <c r="U618">
        <f t="shared" ca="1" si="204"/>
        <v>0</v>
      </c>
      <c r="V618">
        <f t="shared" ca="1" si="204"/>
        <v>0</v>
      </c>
      <c r="W618">
        <f t="shared" ca="1" si="204"/>
        <v>1</v>
      </c>
      <c r="X618">
        <f t="shared" ca="1" si="204"/>
        <v>1</v>
      </c>
      <c r="Y618">
        <f t="shared" ca="1" si="204"/>
        <v>1</v>
      </c>
      <c r="Z618">
        <f t="shared" ca="1" si="204"/>
        <v>0</v>
      </c>
      <c r="AA618">
        <f t="shared" ca="1" si="204"/>
        <v>0</v>
      </c>
      <c r="AB618">
        <f t="shared" ca="1" si="204"/>
        <v>1</v>
      </c>
      <c r="AC618">
        <f t="shared" ca="1" si="204"/>
        <v>1</v>
      </c>
      <c r="AD618">
        <f t="shared" ca="1" si="204"/>
        <v>0</v>
      </c>
      <c r="AE618">
        <f t="shared" ca="1" si="204"/>
        <v>0</v>
      </c>
      <c r="AF618">
        <f t="shared" ca="1" si="204"/>
        <v>0</v>
      </c>
      <c r="AH618">
        <f t="shared" ca="1" si="193"/>
        <v>15</v>
      </c>
    </row>
    <row r="619" spans="1:34">
      <c r="A619">
        <v>613</v>
      </c>
      <c r="B619" s="1">
        <f t="shared" ca="1" si="192"/>
        <v>-0.19630055505369498</v>
      </c>
      <c r="C619">
        <f t="shared" ca="1" si="202"/>
        <v>1</v>
      </c>
      <c r="D619">
        <f t="shared" ca="1" si="202"/>
        <v>1</v>
      </c>
      <c r="E619">
        <f t="shared" ca="1" si="205"/>
        <v>1</v>
      </c>
      <c r="F619">
        <f t="shared" ca="1" si="205"/>
        <v>0</v>
      </c>
      <c r="G619">
        <f t="shared" ca="1" si="205"/>
        <v>0</v>
      </c>
      <c r="H619">
        <f t="shared" ca="1" si="203"/>
        <v>1</v>
      </c>
      <c r="I619">
        <f t="shared" ca="1" si="203"/>
        <v>1</v>
      </c>
      <c r="J619">
        <f t="shared" ca="1" si="203"/>
        <v>1</v>
      </c>
      <c r="K619">
        <f t="shared" ca="1" si="203"/>
        <v>0</v>
      </c>
      <c r="L619">
        <f t="shared" ca="1" si="203"/>
        <v>0</v>
      </c>
      <c r="M619">
        <f t="shared" ca="1" si="203"/>
        <v>1</v>
      </c>
      <c r="N619">
        <f t="shared" ca="1" si="203"/>
        <v>0</v>
      </c>
      <c r="O619">
        <f t="shared" ca="1" si="203"/>
        <v>0</v>
      </c>
      <c r="P619">
        <f t="shared" ca="1" si="203"/>
        <v>0</v>
      </c>
      <c r="Q619">
        <f t="shared" ca="1" si="203"/>
        <v>0</v>
      </c>
      <c r="R619">
        <f t="shared" ca="1" si="204"/>
        <v>1</v>
      </c>
      <c r="S619">
        <f t="shared" ca="1" si="204"/>
        <v>1</v>
      </c>
      <c r="T619">
        <f t="shared" ca="1" si="204"/>
        <v>0</v>
      </c>
      <c r="U619">
        <f t="shared" ca="1" si="204"/>
        <v>0</v>
      </c>
      <c r="V619">
        <f t="shared" ca="1" si="204"/>
        <v>0</v>
      </c>
      <c r="W619">
        <f t="shared" ca="1" si="204"/>
        <v>1</v>
      </c>
      <c r="X619">
        <f t="shared" ca="1" si="204"/>
        <v>1</v>
      </c>
      <c r="Y619">
        <f t="shared" ca="1" si="204"/>
        <v>1</v>
      </c>
      <c r="Z619">
        <f t="shared" ca="1" si="204"/>
        <v>0</v>
      </c>
      <c r="AA619">
        <f t="shared" ca="1" si="204"/>
        <v>0</v>
      </c>
      <c r="AB619">
        <f t="shared" ca="1" si="204"/>
        <v>1</v>
      </c>
      <c r="AC619">
        <f t="shared" ca="1" si="204"/>
        <v>1</v>
      </c>
      <c r="AD619">
        <f t="shared" ca="1" si="204"/>
        <v>1</v>
      </c>
      <c r="AE619">
        <f t="shared" ca="1" si="204"/>
        <v>0</v>
      </c>
      <c r="AF619">
        <f t="shared" ca="1" si="204"/>
        <v>0</v>
      </c>
      <c r="AH619">
        <f t="shared" ca="1" si="193"/>
        <v>15</v>
      </c>
    </row>
    <row r="620" spans="1:34">
      <c r="A620">
        <v>614</v>
      </c>
      <c r="B620" s="1">
        <f t="shared" ca="1" si="192"/>
        <v>1.9096695523788001</v>
      </c>
      <c r="C620">
        <f t="shared" ca="1" si="202"/>
        <v>1</v>
      </c>
      <c r="D620">
        <f t="shared" ca="1" si="202"/>
        <v>1</v>
      </c>
      <c r="E620">
        <f t="shared" ca="1" si="205"/>
        <v>1</v>
      </c>
      <c r="F620">
        <f t="shared" ca="1" si="205"/>
        <v>1</v>
      </c>
      <c r="G620">
        <f t="shared" ca="1" si="205"/>
        <v>0</v>
      </c>
      <c r="H620">
        <f t="shared" ca="1" si="203"/>
        <v>1</v>
      </c>
      <c r="I620">
        <f t="shared" ca="1" si="203"/>
        <v>1</v>
      </c>
      <c r="J620">
        <f t="shared" ca="1" si="203"/>
        <v>1</v>
      </c>
      <c r="K620">
        <f t="shared" ca="1" si="203"/>
        <v>1</v>
      </c>
      <c r="L620">
        <f t="shared" ca="1" si="203"/>
        <v>0</v>
      </c>
      <c r="M620">
        <f t="shared" ca="1" si="203"/>
        <v>1</v>
      </c>
      <c r="N620">
        <f t="shared" ca="1" si="203"/>
        <v>1</v>
      </c>
      <c r="O620">
        <f t="shared" ca="1" si="203"/>
        <v>1</v>
      </c>
      <c r="P620">
        <f t="shared" ca="1" si="203"/>
        <v>1</v>
      </c>
      <c r="Q620">
        <f t="shared" ca="1" si="203"/>
        <v>0</v>
      </c>
      <c r="R620">
        <f t="shared" ca="1" si="204"/>
        <v>1</v>
      </c>
      <c r="S620">
        <f t="shared" ca="1" si="204"/>
        <v>1</v>
      </c>
      <c r="T620">
        <f t="shared" ca="1" si="204"/>
        <v>1</v>
      </c>
      <c r="U620">
        <f t="shared" ca="1" si="204"/>
        <v>1</v>
      </c>
      <c r="V620">
        <f t="shared" ca="1" si="204"/>
        <v>0</v>
      </c>
      <c r="W620">
        <f t="shared" ca="1" si="204"/>
        <v>1</v>
      </c>
      <c r="X620">
        <f t="shared" ca="1" si="204"/>
        <v>1</v>
      </c>
      <c r="Y620">
        <f t="shared" ca="1" si="204"/>
        <v>1</v>
      </c>
      <c r="Z620">
        <f t="shared" ca="1" si="204"/>
        <v>1</v>
      </c>
      <c r="AA620">
        <f t="shared" ca="1" si="204"/>
        <v>0</v>
      </c>
      <c r="AB620">
        <f t="shared" ca="1" si="204"/>
        <v>1</v>
      </c>
      <c r="AC620">
        <f t="shared" ca="1" si="204"/>
        <v>1</v>
      </c>
      <c r="AD620">
        <f t="shared" ca="1" si="204"/>
        <v>1</v>
      </c>
      <c r="AE620">
        <f t="shared" ca="1" si="204"/>
        <v>1</v>
      </c>
      <c r="AF620">
        <f t="shared" ca="1" si="204"/>
        <v>1</v>
      </c>
      <c r="AH620">
        <f t="shared" ca="1" si="193"/>
        <v>25</v>
      </c>
    </row>
    <row r="621" spans="1:34">
      <c r="A621">
        <v>615</v>
      </c>
      <c r="B621" s="1">
        <f t="shared" ca="1" si="192"/>
        <v>-1.0585046455200864</v>
      </c>
      <c r="C621">
        <f t="shared" ca="1" si="202"/>
        <v>1</v>
      </c>
      <c r="D621">
        <f t="shared" ca="1" si="202"/>
        <v>0</v>
      </c>
      <c r="E621">
        <f t="shared" ca="1" si="205"/>
        <v>0</v>
      </c>
      <c r="F621">
        <f t="shared" ca="1" si="205"/>
        <v>0</v>
      </c>
      <c r="G621">
        <f t="shared" ca="1" si="205"/>
        <v>0</v>
      </c>
      <c r="H621">
        <f t="shared" ca="1" si="203"/>
        <v>1</v>
      </c>
      <c r="I621">
        <f t="shared" ca="1" si="203"/>
        <v>0</v>
      </c>
      <c r="J621">
        <f t="shared" ca="1" si="203"/>
        <v>1</v>
      </c>
      <c r="K621">
        <f t="shared" ca="1" si="203"/>
        <v>0</v>
      </c>
      <c r="L621">
        <f t="shared" ca="1" si="203"/>
        <v>0</v>
      </c>
      <c r="M621">
        <f t="shared" ca="1" si="203"/>
        <v>1</v>
      </c>
      <c r="N621">
        <f t="shared" ca="1" si="203"/>
        <v>0</v>
      </c>
      <c r="O621">
        <f t="shared" ca="1" si="203"/>
        <v>0</v>
      </c>
      <c r="P621">
        <f t="shared" ca="1" si="203"/>
        <v>1</v>
      </c>
      <c r="Q621">
        <f t="shared" ca="1" si="203"/>
        <v>0</v>
      </c>
      <c r="R621">
        <f t="shared" ca="1" si="204"/>
        <v>1</v>
      </c>
      <c r="S621">
        <f t="shared" ca="1" si="204"/>
        <v>0</v>
      </c>
      <c r="T621">
        <f t="shared" ca="1" si="204"/>
        <v>0</v>
      </c>
      <c r="U621">
        <f t="shared" ca="1" si="204"/>
        <v>1</v>
      </c>
      <c r="V621">
        <f t="shared" ca="1" si="204"/>
        <v>0</v>
      </c>
      <c r="W621">
        <f t="shared" ca="1" si="204"/>
        <v>1</v>
      </c>
      <c r="X621">
        <f t="shared" ca="1" si="204"/>
        <v>1</v>
      </c>
      <c r="Y621">
        <f t="shared" ca="1" si="204"/>
        <v>0</v>
      </c>
      <c r="Z621">
        <f t="shared" ca="1" si="204"/>
        <v>0</v>
      </c>
      <c r="AA621">
        <f t="shared" ca="1" si="204"/>
        <v>0</v>
      </c>
      <c r="AB621">
        <f t="shared" ca="1" si="204"/>
        <v>1</v>
      </c>
      <c r="AC621">
        <f t="shared" ca="1" si="204"/>
        <v>0</v>
      </c>
      <c r="AD621">
        <f t="shared" ca="1" si="204"/>
        <v>0</v>
      </c>
      <c r="AE621">
        <f t="shared" ca="1" si="204"/>
        <v>0</v>
      </c>
      <c r="AF621">
        <f t="shared" ca="1" si="204"/>
        <v>0</v>
      </c>
      <c r="AH621">
        <f t="shared" ca="1" si="193"/>
        <v>10</v>
      </c>
    </row>
    <row r="622" spans="1:34">
      <c r="A622">
        <v>616</v>
      </c>
      <c r="B622" s="1">
        <f t="shared" ca="1" si="192"/>
        <v>-2.3816744758829262</v>
      </c>
      <c r="C622">
        <f t="shared" ca="1" si="202"/>
        <v>0</v>
      </c>
      <c r="D622">
        <f t="shared" ca="1" si="202"/>
        <v>0</v>
      </c>
      <c r="E622">
        <f t="shared" ca="1" si="205"/>
        <v>0</v>
      </c>
      <c r="F622">
        <f t="shared" ca="1" si="205"/>
        <v>0</v>
      </c>
      <c r="G622">
        <f t="shared" ca="1" si="205"/>
        <v>0</v>
      </c>
      <c r="H622">
        <f t="shared" ca="1" si="203"/>
        <v>0</v>
      </c>
      <c r="I622">
        <f t="shared" ca="1" si="203"/>
        <v>1</v>
      </c>
      <c r="J622">
        <f t="shared" ca="1" si="203"/>
        <v>0</v>
      </c>
      <c r="K622">
        <f t="shared" ca="1" si="203"/>
        <v>0</v>
      </c>
      <c r="L622">
        <f t="shared" ca="1" si="203"/>
        <v>0</v>
      </c>
      <c r="M622">
        <f t="shared" ca="1" si="203"/>
        <v>1</v>
      </c>
      <c r="N622">
        <f t="shared" ca="1" si="203"/>
        <v>0</v>
      </c>
      <c r="O622">
        <f t="shared" ca="1" si="203"/>
        <v>0</v>
      </c>
      <c r="P622">
        <f t="shared" ca="1" si="203"/>
        <v>0</v>
      </c>
      <c r="Q622">
        <f t="shared" ca="1" si="203"/>
        <v>0</v>
      </c>
      <c r="R622">
        <f t="shared" ca="1" si="204"/>
        <v>0</v>
      </c>
      <c r="S622">
        <f t="shared" ca="1" si="204"/>
        <v>0</v>
      </c>
      <c r="T622">
        <f t="shared" ca="1" si="204"/>
        <v>0</v>
      </c>
      <c r="U622">
        <f t="shared" ca="1" si="204"/>
        <v>0</v>
      </c>
      <c r="V622">
        <f t="shared" ca="1" si="204"/>
        <v>0</v>
      </c>
      <c r="W622">
        <f t="shared" ca="1" si="204"/>
        <v>0</v>
      </c>
      <c r="X622">
        <f t="shared" ca="1" si="204"/>
        <v>0</v>
      </c>
      <c r="Y622">
        <f t="shared" ca="1" si="204"/>
        <v>0</v>
      </c>
      <c r="Z622">
        <f t="shared" ca="1" si="204"/>
        <v>0</v>
      </c>
      <c r="AA622">
        <f t="shared" ca="1" si="204"/>
        <v>0</v>
      </c>
      <c r="AB622">
        <f t="shared" ca="1" si="204"/>
        <v>0</v>
      </c>
      <c r="AC622">
        <f t="shared" ca="1" si="204"/>
        <v>0</v>
      </c>
      <c r="AD622">
        <f t="shared" ca="1" si="204"/>
        <v>0</v>
      </c>
      <c r="AE622">
        <f t="shared" ca="1" si="204"/>
        <v>0</v>
      </c>
      <c r="AF622">
        <f t="shared" ca="1" si="204"/>
        <v>0</v>
      </c>
      <c r="AH622">
        <f t="shared" ca="1" si="193"/>
        <v>2</v>
      </c>
    </row>
    <row r="623" spans="1:34">
      <c r="A623">
        <v>617</v>
      </c>
      <c r="B623" s="1">
        <f t="shared" ca="1" si="192"/>
        <v>-1.4719611545550122</v>
      </c>
      <c r="C623">
        <f t="shared" ca="1" si="202"/>
        <v>1</v>
      </c>
      <c r="D623">
        <f t="shared" ca="1" si="202"/>
        <v>1</v>
      </c>
      <c r="E623">
        <f t="shared" ca="1" si="205"/>
        <v>0</v>
      </c>
      <c r="F623">
        <f t="shared" ca="1" si="205"/>
        <v>1</v>
      </c>
      <c r="G623">
        <f t="shared" ca="1" si="205"/>
        <v>0</v>
      </c>
      <c r="H623">
        <f t="shared" ca="1" si="203"/>
        <v>0</v>
      </c>
      <c r="I623">
        <f t="shared" ca="1" si="203"/>
        <v>0</v>
      </c>
      <c r="J623">
        <f t="shared" ca="1" si="203"/>
        <v>0</v>
      </c>
      <c r="K623">
        <f t="shared" ca="1" si="203"/>
        <v>0</v>
      </c>
      <c r="L623">
        <f t="shared" ca="1" si="203"/>
        <v>1</v>
      </c>
      <c r="M623">
        <f t="shared" ca="1" si="203"/>
        <v>1</v>
      </c>
      <c r="N623">
        <f t="shared" ca="1" si="203"/>
        <v>0</v>
      </c>
      <c r="O623">
        <f t="shared" ca="1" si="203"/>
        <v>0</v>
      </c>
      <c r="P623">
        <f t="shared" ca="1" si="203"/>
        <v>0</v>
      </c>
      <c r="Q623">
        <f t="shared" ca="1" si="203"/>
        <v>0</v>
      </c>
      <c r="R623">
        <f t="shared" ca="1" si="204"/>
        <v>1</v>
      </c>
      <c r="S623">
        <f t="shared" ca="1" si="204"/>
        <v>1</v>
      </c>
      <c r="T623">
        <f t="shared" ca="1" si="204"/>
        <v>0</v>
      </c>
      <c r="U623">
        <f t="shared" ca="1" si="204"/>
        <v>0</v>
      </c>
      <c r="V623">
        <f t="shared" ca="1" si="204"/>
        <v>0</v>
      </c>
      <c r="W623">
        <f t="shared" ca="1" si="204"/>
        <v>0</v>
      </c>
      <c r="X623">
        <f t="shared" ca="1" si="204"/>
        <v>1</v>
      </c>
      <c r="Y623">
        <f t="shared" ca="1" si="204"/>
        <v>0</v>
      </c>
      <c r="Z623">
        <f t="shared" ca="1" si="204"/>
        <v>0</v>
      </c>
      <c r="AA623">
        <f t="shared" ca="1" si="204"/>
        <v>0</v>
      </c>
      <c r="AB623">
        <f t="shared" ca="1" si="204"/>
        <v>0</v>
      </c>
      <c r="AC623">
        <f t="shared" ca="1" si="204"/>
        <v>0</v>
      </c>
      <c r="AD623">
        <f t="shared" ca="1" si="204"/>
        <v>0</v>
      </c>
      <c r="AE623">
        <f t="shared" ca="1" si="204"/>
        <v>0</v>
      </c>
      <c r="AF623">
        <f t="shared" ca="1" si="204"/>
        <v>0</v>
      </c>
      <c r="AH623">
        <f t="shared" ca="1" si="193"/>
        <v>8</v>
      </c>
    </row>
    <row r="624" spans="1:34">
      <c r="A624">
        <v>618</v>
      </c>
      <c r="B624" s="1">
        <f t="shared" ca="1" si="192"/>
        <v>-1.0023617070465209</v>
      </c>
      <c r="C624">
        <f t="shared" ca="1" si="202"/>
        <v>1</v>
      </c>
      <c r="D624">
        <f t="shared" ca="1" si="202"/>
        <v>0</v>
      </c>
      <c r="E624">
        <f t="shared" ca="1" si="205"/>
        <v>0</v>
      </c>
      <c r="F624">
        <f t="shared" ca="1" si="205"/>
        <v>0</v>
      </c>
      <c r="G624">
        <f t="shared" ca="1" si="205"/>
        <v>0</v>
      </c>
      <c r="H624">
        <f t="shared" ca="1" si="203"/>
        <v>1</v>
      </c>
      <c r="I624">
        <f t="shared" ca="1" si="203"/>
        <v>0</v>
      </c>
      <c r="J624">
        <f t="shared" ca="1" si="203"/>
        <v>0</v>
      </c>
      <c r="K624">
        <f t="shared" ca="1" si="203"/>
        <v>0</v>
      </c>
      <c r="L624">
        <f t="shared" ca="1" si="203"/>
        <v>0</v>
      </c>
      <c r="M624">
        <f t="shared" ca="1" si="203"/>
        <v>0</v>
      </c>
      <c r="N624">
        <f t="shared" ca="1" si="203"/>
        <v>1</v>
      </c>
      <c r="O624">
        <f t="shared" ca="1" si="203"/>
        <v>1</v>
      </c>
      <c r="P624">
        <f t="shared" ca="1" si="203"/>
        <v>0</v>
      </c>
      <c r="Q624">
        <f t="shared" ca="1" si="203"/>
        <v>0</v>
      </c>
      <c r="R624">
        <f t="shared" ca="1" si="204"/>
        <v>1</v>
      </c>
      <c r="S624">
        <f t="shared" ca="1" si="204"/>
        <v>1</v>
      </c>
      <c r="T624">
        <f t="shared" ca="1" si="204"/>
        <v>0</v>
      </c>
      <c r="U624">
        <f t="shared" ca="1" si="204"/>
        <v>0</v>
      </c>
      <c r="V624">
        <f t="shared" ca="1" si="204"/>
        <v>0</v>
      </c>
      <c r="W624">
        <f t="shared" ca="1" si="204"/>
        <v>0</v>
      </c>
      <c r="X624">
        <f t="shared" ca="1" si="204"/>
        <v>0</v>
      </c>
      <c r="Y624">
        <f t="shared" ca="1" si="204"/>
        <v>0</v>
      </c>
      <c r="Z624">
        <f t="shared" ca="1" si="204"/>
        <v>1</v>
      </c>
      <c r="AA624">
        <f t="shared" ca="1" si="204"/>
        <v>0</v>
      </c>
      <c r="AB624">
        <f t="shared" ca="1" si="204"/>
        <v>0</v>
      </c>
      <c r="AC624">
        <f t="shared" ca="1" si="204"/>
        <v>1</v>
      </c>
      <c r="AD624">
        <f t="shared" ca="1" si="204"/>
        <v>0</v>
      </c>
      <c r="AE624">
        <f t="shared" ca="1" si="204"/>
        <v>0</v>
      </c>
      <c r="AF624">
        <f t="shared" ca="1" si="204"/>
        <v>0</v>
      </c>
      <c r="AH624">
        <f t="shared" ca="1" si="193"/>
        <v>8</v>
      </c>
    </row>
    <row r="625" spans="1:34">
      <c r="A625">
        <v>619</v>
      </c>
      <c r="B625" s="1">
        <f t="shared" ca="1" si="192"/>
        <v>-0.95996682578258641</v>
      </c>
      <c r="C625">
        <f t="shared" ca="1" si="202"/>
        <v>1</v>
      </c>
      <c r="D625">
        <f t="shared" ca="1" si="202"/>
        <v>1</v>
      </c>
      <c r="E625">
        <f t="shared" ca="1" si="205"/>
        <v>1</v>
      </c>
      <c r="F625">
        <f t="shared" ca="1" si="205"/>
        <v>0</v>
      </c>
      <c r="G625">
        <f t="shared" ca="1" si="205"/>
        <v>0</v>
      </c>
      <c r="H625">
        <f t="shared" ca="1" si="203"/>
        <v>1</v>
      </c>
      <c r="I625">
        <f t="shared" ca="1" si="203"/>
        <v>0</v>
      </c>
      <c r="J625">
        <f t="shared" ca="1" si="203"/>
        <v>0</v>
      </c>
      <c r="K625">
        <f t="shared" ca="1" si="203"/>
        <v>0</v>
      </c>
      <c r="L625">
        <f t="shared" ca="1" si="203"/>
        <v>0</v>
      </c>
      <c r="M625">
        <f t="shared" ca="1" si="203"/>
        <v>1</v>
      </c>
      <c r="N625">
        <f t="shared" ca="1" si="203"/>
        <v>0</v>
      </c>
      <c r="O625">
        <f t="shared" ca="1" si="203"/>
        <v>0</v>
      </c>
      <c r="P625">
        <f t="shared" ca="1" si="203"/>
        <v>0</v>
      </c>
      <c r="Q625">
        <f t="shared" ca="1" si="203"/>
        <v>0</v>
      </c>
      <c r="R625">
        <f t="shared" ca="1" si="204"/>
        <v>1</v>
      </c>
      <c r="S625">
        <f t="shared" ca="1" si="204"/>
        <v>0</v>
      </c>
      <c r="T625">
        <f t="shared" ca="1" si="204"/>
        <v>0</v>
      </c>
      <c r="U625">
        <f t="shared" ca="1" si="204"/>
        <v>0</v>
      </c>
      <c r="V625">
        <f t="shared" ca="1" si="204"/>
        <v>1</v>
      </c>
      <c r="W625">
        <f t="shared" ca="1" si="204"/>
        <v>0</v>
      </c>
      <c r="X625">
        <f t="shared" ca="1" si="204"/>
        <v>1</v>
      </c>
      <c r="Y625">
        <f t="shared" ca="1" si="204"/>
        <v>0</v>
      </c>
      <c r="Z625">
        <f t="shared" ca="1" si="204"/>
        <v>0</v>
      </c>
      <c r="AA625">
        <f t="shared" ca="1" si="204"/>
        <v>0</v>
      </c>
      <c r="AB625">
        <f t="shared" ca="1" si="204"/>
        <v>1</v>
      </c>
      <c r="AC625">
        <f t="shared" ca="1" si="204"/>
        <v>1</v>
      </c>
      <c r="AD625">
        <f t="shared" ca="1" si="204"/>
        <v>0</v>
      </c>
      <c r="AE625">
        <f t="shared" ca="1" si="204"/>
        <v>1</v>
      </c>
      <c r="AF625">
        <f t="shared" ca="1" si="204"/>
        <v>0</v>
      </c>
      <c r="AH625">
        <f t="shared" ca="1" si="193"/>
        <v>11</v>
      </c>
    </row>
    <row r="626" spans="1:34">
      <c r="A626">
        <v>620</v>
      </c>
      <c r="B626" s="1">
        <f t="shared" ca="1" si="192"/>
        <v>-0.54481693183480773</v>
      </c>
      <c r="C626">
        <f t="shared" ca="1" si="202"/>
        <v>1</v>
      </c>
      <c r="D626">
        <f t="shared" ca="1" si="202"/>
        <v>0</v>
      </c>
      <c r="E626">
        <f t="shared" ca="1" si="205"/>
        <v>0</v>
      </c>
      <c r="F626">
        <f t="shared" ca="1" si="205"/>
        <v>0</v>
      </c>
      <c r="G626">
        <f t="shared" ca="1" si="205"/>
        <v>0</v>
      </c>
      <c r="H626">
        <f t="shared" ref="H626:Q635" ca="1" si="206">IF(H$4+(1-H$4)/(1+EXP(-1.7*H$2*($B626-H$3)))&gt;RAND(),1,0)</f>
        <v>1</v>
      </c>
      <c r="I626">
        <f t="shared" ca="1" si="206"/>
        <v>0</v>
      </c>
      <c r="J626">
        <f t="shared" ca="1" si="206"/>
        <v>0</v>
      </c>
      <c r="K626">
        <f t="shared" ca="1" si="206"/>
        <v>0</v>
      </c>
      <c r="L626">
        <f t="shared" ca="1" si="206"/>
        <v>0</v>
      </c>
      <c r="M626">
        <f t="shared" ca="1" si="206"/>
        <v>1</v>
      </c>
      <c r="N626">
        <f t="shared" ca="1" si="206"/>
        <v>0</v>
      </c>
      <c r="O626">
        <f t="shared" ca="1" si="206"/>
        <v>0</v>
      </c>
      <c r="P626">
        <f t="shared" ca="1" si="206"/>
        <v>0</v>
      </c>
      <c r="Q626">
        <f t="shared" ca="1" si="206"/>
        <v>0</v>
      </c>
      <c r="R626">
        <f t="shared" ref="R626:AF635" ca="1" si="207">IF(R$4+(1-R$4)/(1+EXP(-1.7*R$2*($B626-R$3)))&gt;RAND(),1,0)</f>
        <v>1</v>
      </c>
      <c r="S626">
        <f t="shared" ca="1" si="207"/>
        <v>1</v>
      </c>
      <c r="T626">
        <f t="shared" ca="1" si="207"/>
        <v>1</v>
      </c>
      <c r="U626">
        <f t="shared" ca="1" si="207"/>
        <v>0</v>
      </c>
      <c r="V626">
        <f t="shared" ca="1" si="207"/>
        <v>0</v>
      </c>
      <c r="W626">
        <f t="shared" ca="1" si="207"/>
        <v>1</v>
      </c>
      <c r="X626">
        <f t="shared" ca="1" si="207"/>
        <v>1</v>
      </c>
      <c r="Y626">
        <f t="shared" ca="1" si="207"/>
        <v>0</v>
      </c>
      <c r="Z626">
        <f t="shared" ca="1" si="207"/>
        <v>0</v>
      </c>
      <c r="AA626">
        <f t="shared" ca="1" si="207"/>
        <v>0</v>
      </c>
      <c r="AB626">
        <f t="shared" ca="1" si="207"/>
        <v>1</v>
      </c>
      <c r="AC626">
        <f t="shared" ca="1" si="207"/>
        <v>0</v>
      </c>
      <c r="AD626">
        <f t="shared" ca="1" si="207"/>
        <v>0</v>
      </c>
      <c r="AE626">
        <f t="shared" ca="1" si="207"/>
        <v>0</v>
      </c>
      <c r="AF626">
        <f t="shared" ca="1" si="207"/>
        <v>0</v>
      </c>
      <c r="AH626">
        <f t="shared" ca="1" si="193"/>
        <v>9</v>
      </c>
    </row>
    <row r="627" spans="1:34">
      <c r="A627">
        <v>621</v>
      </c>
      <c r="B627" s="1">
        <f t="shared" ca="1" si="192"/>
        <v>-0.50695327102542964</v>
      </c>
      <c r="C627">
        <f t="shared" ref="C627:D646" ca="1" si="208">IF(C$4+(1-C$4)/(1+EXP(-1.7*C$2*($B627-C$3)))&gt;RAND(),1,0)</f>
        <v>1</v>
      </c>
      <c r="D627">
        <f t="shared" ca="1" si="208"/>
        <v>0</v>
      </c>
      <c r="E627">
        <f t="shared" ca="1" si="205"/>
        <v>0</v>
      </c>
      <c r="F627">
        <f t="shared" ca="1" si="205"/>
        <v>0</v>
      </c>
      <c r="G627">
        <f t="shared" ca="1" si="205"/>
        <v>1</v>
      </c>
      <c r="H627">
        <f t="shared" ca="1" si="206"/>
        <v>1</v>
      </c>
      <c r="I627">
        <f t="shared" ca="1" si="206"/>
        <v>1</v>
      </c>
      <c r="J627">
        <f t="shared" ca="1" si="206"/>
        <v>1</v>
      </c>
      <c r="K627">
        <f t="shared" ca="1" si="206"/>
        <v>1</v>
      </c>
      <c r="L627">
        <f t="shared" ca="1" si="206"/>
        <v>0</v>
      </c>
      <c r="M627">
        <f t="shared" ca="1" si="206"/>
        <v>1</v>
      </c>
      <c r="N627">
        <f t="shared" ca="1" si="206"/>
        <v>1</v>
      </c>
      <c r="O627">
        <f t="shared" ca="1" si="206"/>
        <v>0</v>
      </c>
      <c r="P627">
        <f t="shared" ca="1" si="206"/>
        <v>0</v>
      </c>
      <c r="Q627">
        <f t="shared" ca="1" si="206"/>
        <v>0</v>
      </c>
      <c r="R627">
        <f t="shared" ca="1" si="207"/>
        <v>1</v>
      </c>
      <c r="S627">
        <f t="shared" ca="1" si="207"/>
        <v>1</v>
      </c>
      <c r="T627">
        <f t="shared" ca="1" si="207"/>
        <v>0</v>
      </c>
      <c r="U627">
        <f t="shared" ca="1" si="207"/>
        <v>0</v>
      </c>
      <c r="V627">
        <f t="shared" ca="1" si="207"/>
        <v>0</v>
      </c>
      <c r="W627">
        <f t="shared" ca="1" si="207"/>
        <v>1</v>
      </c>
      <c r="X627">
        <f t="shared" ca="1" si="207"/>
        <v>0</v>
      </c>
      <c r="Y627">
        <f t="shared" ca="1" si="207"/>
        <v>0</v>
      </c>
      <c r="Z627">
        <f t="shared" ca="1" si="207"/>
        <v>0</v>
      </c>
      <c r="AA627">
        <f t="shared" ca="1" si="207"/>
        <v>0</v>
      </c>
      <c r="AB627">
        <f t="shared" ca="1" si="207"/>
        <v>1</v>
      </c>
      <c r="AC627">
        <f t="shared" ca="1" si="207"/>
        <v>0</v>
      </c>
      <c r="AD627">
        <f t="shared" ca="1" si="207"/>
        <v>1</v>
      </c>
      <c r="AE627">
        <f t="shared" ca="1" si="207"/>
        <v>1</v>
      </c>
      <c r="AF627">
        <f t="shared" ca="1" si="207"/>
        <v>0</v>
      </c>
      <c r="AH627">
        <f t="shared" ca="1" si="193"/>
        <v>14</v>
      </c>
    </row>
    <row r="628" spans="1:34">
      <c r="A628">
        <v>622</v>
      </c>
      <c r="B628" s="1">
        <f t="shared" ca="1" si="192"/>
        <v>-0.65838193066191542</v>
      </c>
      <c r="C628">
        <f t="shared" ca="1" si="208"/>
        <v>1</v>
      </c>
      <c r="D628">
        <f t="shared" ca="1" si="208"/>
        <v>1</v>
      </c>
      <c r="E628">
        <f t="shared" ca="1" si="205"/>
        <v>0</v>
      </c>
      <c r="F628">
        <f t="shared" ca="1" si="205"/>
        <v>0</v>
      </c>
      <c r="G628">
        <f t="shared" ca="1" si="205"/>
        <v>0</v>
      </c>
      <c r="H628">
        <f t="shared" ca="1" si="206"/>
        <v>1</v>
      </c>
      <c r="I628">
        <f t="shared" ca="1" si="206"/>
        <v>0</v>
      </c>
      <c r="J628">
        <f t="shared" ca="1" si="206"/>
        <v>1</v>
      </c>
      <c r="K628">
        <f t="shared" ca="1" si="206"/>
        <v>1</v>
      </c>
      <c r="L628">
        <f t="shared" ca="1" si="206"/>
        <v>0</v>
      </c>
      <c r="M628">
        <f t="shared" ca="1" si="206"/>
        <v>1</v>
      </c>
      <c r="N628">
        <f t="shared" ca="1" si="206"/>
        <v>1</v>
      </c>
      <c r="O628">
        <f t="shared" ca="1" si="206"/>
        <v>0</v>
      </c>
      <c r="P628">
        <f t="shared" ca="1" si="206"/>
        <v>0</v>
      </c>
      <c r="Q628">
        <f t="shared" ca="1" si="206"/>
        <v>0</v>
      </c>
      <c r="R628">
        <f t="shared" ca="1" si="207"/>
        <v>1</v>
      </c>
      <c r="S628">
        <f t="shared" ca="1" si="207"/>
        <v>1</v>
      </c>
      <c r="T628">
        <f t="shared" ca="1" si="207"/>
        <v>0</v>
      </c>
      <c r="U628">
        <f t="shared" ca="1" si="207"/>
        <v>0</v>
      </c>
      <c r="V628">
        <f t="shared" ca="1" si="207"/>
        <v>0</v>
      </c>
      <c r="W628">
        <f t="shared" ca="1" si="207"/>
        <v>1</v>
      </c>
      <c r="X628">
        <f t="shared" ca="1" si="207"/>
        <v>1</v>
      </c>
      <c r="Y628">
        <f t="shared" ca="1" si="207"/>
        <v>1</v>
      </c>
      <c r="Z628">
        <f t="shared" ca="1" si="207"/>
        <v>0</v>
      </c>
      <c r="AA628">
        <f t="shared" ca="1" si="207"/>
        <v>0</v>
      </c>
      <c r="AB628">
        <f t="shared" ca="1" si="207"/>
        <v>1</v>
      </c>
      <c r="AC628">
        <f t="shared" ca="1" si="207"/>
        <v>0</v>
      </c>
      <c r="AD628">
        <f t="shared" ca="1" si="207"/>
        <v>1</v>
      </c>
      <c r="AE628">
        <f t="shared" ca="1" si="207"/>
        <v>0</v>
      </c>
      <c r="AF628">
        <f t="shared" ca="1" si="207"/>
        <v>0</v>
      </c>
      <c r="AH628">
        <f t="shared" ca="1" si="193"/>
        <v>14</v>
      </c>
    </row>
    <row r="629" spans="1:34">
      <c r="A629">
        <v>623</v>
      </c>
      <c r="B629" s="1">
        <f t="shared" ca="1" si="192"/>
        <v>0.11105712814980523</v>
      </c>
      <c r="C629">
        <f t="shared" ca="1" si="208"/>
        <v>1</v>
      </c>
      <c r="D629">
        <f t="shared" ca="1" si="208"/>
        <v>1</v>
      </c>
      <c r="E629">
        <f t="shared" ca="1" si="205"/>
        <v>0</v>
      </c>
      <c r="F629">
        <f t="shared" ca="1" si="205"/>
        <v>1</v>
      </c>
      <c r="G629">
        <f t="shared" ca="1" si="205"/>
        <v>0</v>
      </c>
      <c r="H629">
        <f t="shared" ca="1" si="206"/>
        <v>0</v>
      </c>
      <c r="I629">
        <f t="shared" ca="1" si="206"/>
        <v>1</v>
      </c>
      <c r="J629">
        <f t="shared" ca="1" si="206"/>
        <v>1</v>
      </c>
      <c r="K629">
        <f t="shared" ca="1" si="206"/>
        <v>0</v>
      </c>
      <c r="L629">
        <f t="shared" ca="1" si="206"/>
        <v>1</v>
      </c>
      <c r="M629">
        <f t="shared" ca="1" si="206"/>
        <v>1</v>
      </c>
      <c r="N629">
        <f t="shared" ca="1" si="206"/>
        <v>0</v>
      </c>
      <c r="O629">
        <f t="shared" ca="1" si="206"/>
        <v>1</v>
      </c>
      <c r="P629">
        <f t="shared" ca="1" si="206"/>
        <v>0</v>
      </c>
      <c r="Q629">
        <f t="shared" ca="1" si="206"/>
        <v>0</v>
      </c>
      <c r="R629">
        <f t="shared" ca="1" si="207"/>
        <v>1</v>
      </c>
      <c r="S629">
        <f t="shared" ca="1" si="207"/>
        <v>1</v>
      </c>
      <c r="T629">
        <f t="shared" ca="1" si="207"/>
        <v>1</v>
      </c>
      <c r="U629">
        <f t="shared" ca="1" si="207"/>
        <v>0</v>
      </c>
      <c r="V629">
        <f t="shared" ca="1" si="207"/>
        <v>0</v>
      </c>
      <c r="W629">
        <f t="shared" ca="1" si="207"/>
        <v>1</v>
      </c>
      <c r="X629">
        <f t="shared" ca="1" si="207"/>
        <v>1</v>
      </c>
      <c r="Y629">
        <f t="shared" ca="1" si="207"/>
        <v>1</v>
      </c>
      <c r="Z629">
        <f t="shared" ca="1" si="207"/>
        <v>0</v>
      </c>
      <c r="AA629">
        <f t="shared" ca="1" si="207"/>
        <v>0</v>
      </c>
      <c r="AB629">
        <f t="shared" ca="1" si="207"/>
        <v>1</v>
      </c>
      <c r="AC629">
        <f t="shared" ca="1" si="207"/>
        <v>1</v>
      </c>
      <c r="AD629">
        <f t="shared" ca="1" si="207"/>
        <v>1</v>
      </c>
      <c r="AE629">
        <f t="shared" ca="1" si="207"/>
        <v>0</v>
      </c>
      <c r="AF629">
        <f t="shared" ca="1" si="207"/>
        <v>0</v>
      </c>
      <c r="AH629">
        <f t="shared" ca="1" si="193"/>
        <v>17</v>
      </c>
    </row>
    <row r="630" spans="1:34">
      <c r="A630">
        <v>624</v>
      </c>
      <c r="B630" s="1">
        <f t="shared" ca="1" si="192"/>
        <v>0.21156757193473802</v>
      </c>
      <c r="C630">
        <f t="shared" ca="1" si="208"/>
        <v>1</v>
      </c>
      <c r="D630">
        <f t="shared" ca="1" si="208"/>
        <v>1</v>
      </c>
      <c r="E630">
        <f t="shared" ca="1" si="205"/>
        <v>1</v>
      </c>
      <c r="F630">
        <f t="shared" ca="1" si="205"/>
        <v>0</v>
      </c>
      <c r="G630">
        <f t="shared" ca="1" si="205"/>
        <v>0</v>
      </c>
      <c r="H630">
        <f t="shared" ca="1" si="206"/>
        <v>1</v>
      </c>
      <c r="I630">
        <f t="shared" ca="1" si="206"/>
        <v>1</v>
      </c>
      <c r="J630">
        <f t="shared" ca="1" si="206"/>
        <v>1</v>
      </c>
      <c r="K630">
        <f t="shared" ca="1" si="206"/>
        <v>0</v>
      </c>
      <c r="L630">
        <f t="shared" ca="1" si="206"/>
        <v>0</v>
      </c>
      <c r="M630">
        <f t="shared" ca="1" si="206"/>
        <v>1</v>
      </c>
      <c r="N630">
        <f t="shared" ca="1" si="206"/>
        <v>1</v>
      </c>
      <c r="O630">
        <f t="shared" ca="1" si="206"/>
        <v>1</v>
      </c>
      <c r="P630">
        <f t="shared" ca="1" si="206"/>
        <v>0</v>
      </c>
      <c r="Q630">
        <f t="shared" ca="1" si="206"/>
        <v>1</v>
      </c>
      <c r="R630">
        <f t="shared" ca="1" si="207"/>
        <v>1</v>
      </c>
      <c r="S630">
        <f t="shared" ca="1" si="207"/>
        <v>0</v>
      </c>
      <c r="T630">
        <f t="shared" ca="1" si="207"/>
        <v>1</v>
      </c>
      <c r="U630">
        <f t="shared" ca="1" si="207"/>
        <v>0</v>
      </c>
      <c r="V630">
        <f t="shared" ca="1" si="207"/>
        <v>0</v>
      </c>
      <c r="W630">
        <f t="shared" ca="1" si="207"/>
        <v>1</v>
      </c>
      <c r="X630">
        <f t="shared" ca="1" si="207"/>
        <v>0</v>
      </c>
      <c r="Y630">
        <f t="shared" ca="1" si="207"/>
        <v>0</v>
      </c>
      <c r="Z630">
        <f t="shared" ca="1" si="207"/>
        <v>0</v>
      </c>
      <c r="AA630">
        <f t="shared" ca="1" si="207"/>
        <v>1</v>
      </c>
      <c r="AB630">
        <f t="shared" ca="1" si="207"/>
        <v>1</v>
      </c>
      <c r="AC630">
        <f t="shared" ca="1" si="207"/>
        <v>1</v>
      </c>
      <c r="AD630">
        <f t="shared" ca="1" si="207"/>
        <v>0</v>
      </c>
      <c r="AE630">
        <f t="shared" ca="1" si="207"/>
        <v>0</v>
      </c>
      <c r="AF630">
        <f t="shared" ca="1" si="207"/>
        <v>0</v>
      </c>
      <c r="AH630">
        <f t="shared" ca="1" si="193"/>
        <v>16</v>
      </c>
    </row>
    <row r="631" spans="1:34">
      <c r="A631">
        <v>625</v>
      </c>
      <c r="B631" s="1">
        <f t="shared" ca="1" si="192"/>
        <v>-0.17394729565933403</v>
      </c>
      <c r="C631">
        <f t="shared" ca="1" si="208"/>
        <v>1</v>
      </c>
      <c r="D631">
        <f t="shared" ca="1" si="208"/>
        <v>0</v>
      </c>
      <c r="E631">
        <f t="shared" ca="1" si="205"/>
        <v>0</v>
      </c>
      <c r="F631">
        <f t="shared" ca="1" si="205"/>
        <v>0</v>
      </c>
      <c r="G631">
        <f t="shared" ca="1" si="205"/>
        <v>0</v>
      </c>
      <c r="H631">
        <f t="shared" ca="1" si="206"/>
        <v>1</v>
      </c>
      <c r="I631">
        <f t="shared" ca="1" si="206"/>
        <v>1</v>
      </c>
      <c r="J631">
        <f t="shared" ca="1" si="206"/>
        <v>0</v>
      </c>
      <c r="K631">
        <f t="shared" ca="1" si="206"/>
        <v>1</v>
      </c>
      <c r="L631">
        <f t="shared" ca="1" si="206"/>
        <v>0</v>
      </c>
      <c r="M631">
        <f t="shared" ca="1" si="206"/>
        <v>1</v>
      </c>
      <c r="N631">
        <f t="shared" ca="1" si="206"/>
        <v>1</v>
      </c>
      <c r="O631">
        <f t="shared" ca="1" si="206"/>
        <v>0</v>
      </c>
      <c r="P631">
        <f t="shared" ca="1" si="206"/>
        <v>1</v>
      </c>
      <c r="Q631">
        <f t="shared" ca="1" si="206"/>
        <v>1</v>
      </c>
      <c r="R631">
        <f t="shared" ca="1" si="207"/>
        <v>0</v>
      </c>
      <c r="S631">
        <f t="shared" ca="1" si="207"/>
        <v>1</v>
      </c>
      <c r="T631">
        <f t="shared" ca="1" si="207"/>
        <v>1</v>
      </c>
      <c r="U631">
        <f t="shared" ca="1" si="207"/>
        <v>1</v>
      </c>
      <c r="V631">
        <f t="shared" ca="1" si="207"/>
        <v>0</v>
      </c>
      <c r="W631">
        <f t="shared" ca="1" si="207"/>
        <v>1</v>
      </c>
      <c r="X631">
        <f t="shared" ca="1" si="207"/>
        <v>1</v>
      </c>
      <c r="Y631">
        <f t="shared" ca="1" si="207"/>
        <v>1</v>
      </c>
      <c r="Z631">
        <f t="shared" ca="1" si="207"/>
        <v>0</v>
      </c>
      <c r="AA631">
        <f t="shared" ca="1" si="207"/>
        <v>0</v>
      </c>
      <c r="AB631">
        <f t="shared" ca="1" si="207"/>
        <v>1</v>
      </c>
      <c r="AC631">
        <f t="shared" ca="1" si="207"/>
        <v>1</v>
      </c>
      <c r="AD631">
        <f t="shared" ca="1" si="207"/>
        <v>1</v>
      </c>
      <c r="AE631">
        <f t="shared" ca="1" si="207"/>
        <v>0</v>
      </c>
      <c r="AF631">
        <f t="shared" ca="1" si="207"/>
        <v>1</v>
      </c>
      <c r="AH631">
        <f t="shared" ca="1" si="193"/>
        <v>18</v>
      </c>
    </row>
    <row r="632" spans="1:34">
      <c r="A632">
        <v>626</v>
      </c>
      <c r="B632" s="1">
        <f t="shared" ca="1" si="192"/>
        <v>-0.68867710840986951</v>
      </c>
      <c r="C632">
        <f t="shared" ca="1" si="208"/>
        <v>1</v>
      </c>
      <c r="D632">
        <f t="shared" ca="1" si="208"/>
        <v>0</v>
      </c>
      <c r="E632">
        <f t="shared" ca="1" si="205"/>
        <v>0</v>
      </c>
      <c r="F632">
        <f t="shared" ca="1" si="205"/>
        <v>0</v>
      </c>
      <c r="G632">
        <f t="shared" ca="1" si="205"/>
        <v>0</v>
      </c>
      <c r="H632">
        <f t="shared" ca="1" si="206"/>
        <v>1</v>
      </c>
      <c r="I632">
        <f t="shared" ca="1" si="206"/>
        <v>0</v>
      </c>
      <c r="J632">
        <f t="shared" ca="1" si="206"/>
        <v>1</v>
      </c>
      <c r="K632">
        <f t="shared" ca="1" si="206"/>
        <v>0</v>
      </c>
      <c r="L632">
        <f t="shared" ca="1" si="206"/>
        <v>0</v>
      </c>
      <c r="M632">
        <f t="shared" ca="1" si="206"/>
        <v>1</v>
      </c>
      <c r="N632">
        <f t="shared" ca="1" si="206"/>
        <v>1</v>
      </c>
      <c r="O632">
        <f t="shared" ca="1" si="206"/>
        <v>0</v>
      </c>
      <c r="P632">
        <f t="shared" ca="1" si="206"/>
        <v>1</v>
      </c>
      <c r="Q632">
        <f t="shared" ca="1" si="206"/>
        <v>0</v>
      </c>
      <c r="R632">
        <f t="shared" ca="1" si="207"/>
        <v>1</v>
      </c>
      <c r="S632">
        <f t="shared" ca="1" si="207"/>
        <v>0</v>
      </c>
      <c r="T632">
        <f t="shared" ca="1" si="207"/>
        <v>1</v>
      </c>
      <c r="U632">
        <f t="shared" ca="1" si="207"/>
        <v>0</v>
      </c>
      <c r="V632">
        <f t="shared" ca="1" si="207"/>
        <v>0</v>
      </c>
      <c r="W632">
        <f t="shared" ca="1" si="207"/>
        <v>0</v>
      </c>
      <c r="X632">
        <f t="shared" ca="1" si="207"/>
        <v>0</v>
      </c>
      <c r="Y632">
        <f t="shared" ca="1" si="207"/>
        <v>1</v>
      </c>
      <c r="Z632">
        <f t="shared" ca="1" si="207"/>
        <v>1</v>
      </c>
      <c r="AA632">
        <f t="shared" ca="1" si="207"/>
        <v>0</v>
      </c>
      <c r="AB632">
        <f t="shared" ca="1" si="207"/>
        <v>1</v>
      </c>
      <c r="AC632">
        <f t="shared" ca="1" si="207"/>
        <v>1</v>
      </c>
      <c r="AD632">
        <f t="shared" ca="1" si="207"/>
        <v>0</v>
      </c>
      <c r="AE632">
        <f t="shared" ca="1" si="207"/>
        <v>1</v>
      </c>
      <c r="AF632">
        <f t="shared" ca="1" si="207"/>
        <v>0</v>
      </c>
      <c r="AH632">
        <f t="shared" ca="1" si="193"/>
        <v>13</v>
      </c>
    </row>
    <row r="633" spans="1:34">
      <c r="A633">
        <v>627</v>
      </c>
      <c r="B633" s="1">
        <f t="shared" ca="1" si="192"/>
        <v>2.9098710654785427E-2</v>
      </c>
      <c r="C633">
        <f t="shared" ca="1" si="208"/>
        <v>1</v>
      </c>
      <c r="D633">
        <f t="shared" ca="1" si="208"/>
        <v>0</v>
      </c>
      <c r="E633">
        <f t="shared" ca="1" si="205"/>
        <v>1</v>
      </c>
      <c r="F633">
        <f t="shared" ca="1" si="205"/>
        <v>1</v>
      </c>
      <c r="G633">
        <f t="shared" ca="1" si="205"/>
        <v>0</v>
      </c>
      <c r="H633">
        <f t="shared" ca="1" si="206"/>
        <v>0</v>
      </c>
      <c r="I633">
        <f t="shared" ca="1" si="206"/>
        <v>0</v>
      </c>
      <c r="J633">
        <f t="shared" ca="1" si="206"/>
        <v>1</v>
      </c>
      <c r="K633">
        <f t="shared" ca="1" si="206"/>
        <v>0</v>
      </c>
      <c r="L633">
        <f t="shared" ca="1" si="206"/>
        <v>0</v>
      </c>
      <c r="M633">
        <f t="shared" ca="1" si="206"/>
        <v>1</v>
      </c>
      <c r="N633">
        <f t="shared" ca="1" si="206"/>
        <v>1</v>
      </c>
      <c r="O633">
        <f t="shared" ca="1" si="206"/>
        <v>1</v>
      </c>
      <c r="P633">
        <f t="shared" ca="1" si="206"/>
        <v>0</v>
      </c>
      <c r="Q633">
        <f t="shared" ca="1" si="206"/>
        <v>1</v>
      </c>
      <c r="R633">
        <f t="shared" ca="1" si="207"/>
        <v>0</v>
      </c>
      <c r="S633">
        <f t="shared" ca="1" si="207"/>
        <v>1</v>
      </c>
      <c r="T633">
        <f t="shared" ca="1" si="207"/>
        <v>1</v>
      </c>
      <c r="U633">
        <f t="shared" ca="1" si="207"/>
        <v>1</v>
      </c>
      <c r="V633">
        <f t="shared" ca="1" si="207"/>
        <v>0</v>
      </c>
      <c r="W633">
        <f t="shared" ca="1" si="207"/>
        <v>0</v>
      </c>
      <c r="X633">
        <f t="shared" ca="1" si="207"/>
        <v>1</v>
      </c>
      <c r="Y633">
        <f t="shared" ca="1" si="207"/>
        <v>1</v>
      </c>
      <c r="Z633">
        <f t="shared" ca="1" si="207"/>
        <v>0</v>
      </c>
      <c r="AA633">
        <f t="shared" ca="1" si="207"/>
        <v>0</v>
      </c>
      <c r="AB633">
        <f t="shared" ca="1" si="207"/>
        <v>1</v>
      </c>
      <c r="AC633">
        <f t="shared" ca="1" si="207"/>
        <v>1</v>
      </c>
      <c r="AD633">
        <f t="shared" ca="1" si="207"/>
        <v>1</v>
      </c>
      <c r="AE633">
        <f t="shared" ca="1" si="207"/>
        <v>0</v>
      </c>
      <c r="AF633">
        <f t="shared" ca="1" si="207"/>
        <v>1</v>
      </c>
      <c r="AH633">
        <f t="shared" ca="1" si="193"/>
        <v>17</v>
      </c>
    </row>
    <row r="634" spans="1:34">
      <c r="A634">
        <v>628</v>
      </c>
      <c r="B634" s="1">
        <f t="shared" ca="1" si="192"/>
        <v>0.38494997155331268</v>
      </c>
      <c r="C634">
        <f t="shared" ca="1" si="208"/>
        <v>1</v>
      </c>
      <c r="D634">
        <f t="shared" ca="1" si="208"/>
        <v>1</v>
      </c>
      <c r="E634">
        <f t="shared" ca="1" si="205"/>
        <v>1</v>
      </c>
      <c r="F634">
        <f t="shared" ca="1" si="205"/>
        <v>0</v>
      </c>
      <c r="G634">
        <f t="shared" ca="1" si="205"/>
        <v>0</v>
      </c>
      <c r="H634">
        <f t="shared" ca="1" si="206"/>
        <v>1</v>
      </c>
      <c r="I634">
        <f t="shared" ca="1" si="206"/>
        <v>1</v>
      </c>
      <c r="J634">
        <f t="shared" ca="1" si="206"/>
        <v>1</v>
      </c>
      <c r="K634">
        <f t="shared" ca="1" si="206"/>
        <v>1</v>
      </c>
      <c r="L634">
        <f t="shared" ca="1" si="206"/>
        <v>1</v>
      </c>
      <c r="M634">
        <f t="shared" ca="1" si="206"/>
        <v>1</v>
      </c>
      <c r="N634">
        <f t="shared" ca="1" si="206"/>
        <v>0</v>
      </c>
      <c r="O634">
        <f t="shared" ca="1" si="206"/>
        <v>0</v>
      </c>
      <c r="P634">
        <f t="shared" ca="1" si="206"/>
        <v>1</v>
      </c>
      <c r="Q634">
        <f t="shared" ca="1" si="206"/>
        <v>0</v>
      </c>
      <c r="R634">
        <f t="shared" ca="1" si="207"/>
        <v>1</v>
      </c>
      <c r="S634">
        <f t="shared" ca="1" si="207"/>
        <v>1</v>
      </c>
      <c r="T634">
        <f t="shared" ca="1" si="207"/>
        <v>0</v>
      </c>
      <c r="U634">
        <f t="shared" ca="1" si="207"/>
        <v>0</v>
      </c>
      <c r="V634">
        <f t="shared" ca="1" si="207"/>
        <v>0</v>
      </c>
      <c r="W634">
        <f t="shared" ca="1" si="207"/>
        <v>1</v>
      </c>
      <c r="X634">
        <f t="shared" ca="1" si="207"/>
        <v>0</v>
      </c>
      <c r="Y634">
        <f t="shared" ca="1" si="207"/>
        <v>1</v>
      </c>
      <c r="Z634">
        <f t="shared" ca="1" si="207"/>
        <v>0</v>
      </c>
      <c r="AA634">
        <f t="shared" ca="1" si="207"/>
        <v>0</v>
      </c>
      <c r="AB634">
        <f t="shared" ca="1" si="207"/>
        <v>1</v>
      </c>
      <c r="AC634">
        <f t="shared" ca="1" si="207"/>
        <v>1</v>
      </c>
      <c r="AD634">
        <f t="shared" ca="1" si="207"/>
        <v>0</v>
      </c>
      <c r="AE634">
        <f t="shared" ca="1" si="207"/>
        <v>0</v>
      </c>
      <c r="AF634">
        <f t="shared" ca="1" si="207"/>
        <v>0</v>
      </c>
      <c r="AH634">
        <f t="shared" ca="1" si="193"/>
        <v>16</v>
      </c>
    </row>
    <row r="635" spans="1:34">
      <c r="A635">
        <v>629</v>
      </c>
      <c r="B635" s="1">
        <f t="shared" ca="1" si="192"/>
        <v>1.9636316453728107</v>
      </c>
      <c r="C635">
        <f t="shared" ca="1" si="208"/>
        <v>1</v>
      </c>
      <c r="D635">
        <f t="shared" ca="1" si="208"/>
        <v>1</v>
      </c>
      <c r="E635">
        <f t="shared" ca="1" si="205"/>
        <v>1</v>
      </c>
      <c r="F635">
        <f t="shared" ca="1" si="205"/>
        <v>0</v>
      </c>
      <c r="G635">
        <f t="shared" ca="1" si="205"/>
        <v>0</v>
      </c>
      <c r="H635">
        <f t="shared" ca="1" si="206"/>
        <v>1</v>
      </c>
      <c r="I635">
        <f t="shared" ca="1" si="206"/>
        <v>1</v>
      </c>
      <c r="J635">
        <f t="shared" ca="1" si="206"/>
        <v>1</v>
      </c>
      <c r="K635">
        <f t="shared" ca="1" si="206"/>
        <v>1</v>
      </c>
      <c r="L635">
        <f t="shared" ca="1" si="206"/>
        <v>1</v>
      </c>
      <c r="M635">
        <f t="shared" ca="1" si="206"/>
        <v>1</v>
      </c>
      <c r="N635">
        <f t="shared" ca="1" si="206"/>
        <v>1</v>
      </c>
      <c r="O635">
        <f t="shared" ca="1" si="206"/>
        <v>1</v>
      </c>
      <c r="P635">
        <f t="shared" ca="1" si="206"/>
        <v>1</v>
      </c>
      <c r="Q635">
        <f t="shared" ca="1" si="206"/>
        <v>0</v>
      </c>
      <c r="R635">
        <f t="shared" ca="1" si="207"/>
        <v>1</v>
      </c>
      <c r="S635">
        <f t="shared" ca="1" si="207"/>
        <v>1</v>
      </c>
      <c r="T635">
        <f t="shared" ca="1" si="207"/>
        <v>1</v>
      </c>
      <c r="U635">
        <f t="shared" ca="1" si="207"/>
        <v>1</v>
      </c>
      <c r="V635">
        <f t="shared" ca="1" si="207"/>
        <v>1</v>
      </c>
      <c r="W635">
        <f t="shared" ca="1" si="207"/>
        <v>1</v>
      </c>
      <c r="X635">
        <f t="shared" ca="1" si="207"/>
        <v>1</v>
      </c>
      <c r="Y635">
        <f t="shared" ca="1" si="207"/>
        <v>1</v>
      </c>
      <c r="Z635">
        <f t="shared" ca="1" si="207"/>
        <v>1</v>
      </c>
      <c r="AA635">
        <f t="shared" ca="1" si="207"/>
        <v>0</v>
      </c>
      <c r="AB635">
        <f t="shared" ca="1" si="207"/>
        <v>1</v>
      </c>
      <c r="AC635">
        <f t="shared" ca="1" si="207"/>
        <v>1</v>
      </c>
      <c r="AD635">
        <f t="shared" ca="1" si="207"/>
        <v>1</v>
      </c>
      <c r="AE635">
        <f t="shared" ca="1" si="207"/>
        <v>1</v>
      </c>
      <c r="AF635">
        <f t="shared" ca="1" si="207"/>
        <v>0</v>
      </c>
      <c r="AH635">
        <f t="shared" ca="1" si="193"/>
        <v>25</v>
      </c>
    </row>
    <row r="636" spans="1:34">
      <c r="A636">
        <v>630</v>
      </c>
      <c r="B636" s="1">
        <f t="shared" ca="1" si="192"/>
        <v>3.092245464943761</v>
      </c>
      <c r="C636">
        <f t="shared" ca="1" si="208"/>
        <v>1</v>
      </c>
      <c r="D636">
        <f t="shared" ca="1" si="208"/>
        <v>1</v>
      </c>
      <c r="E636">
        <f t="shared" ca="1" si="205"/>
        <v>1</v>
      </c>
      <c r="F636">
        <f t="shared" ca="1" si="205"/>
        <v>1</v>
      </c>
      <c r="G636">
        <f t="shared" ca="1" si="205"/>
        <v>1</v>
      </c>
      <c r="H636">
        <f t="shared" ref="H636:Q645" ca="1" si="209">IF(H$4+(1-H$4)/(1+EXP(-1.7*H$2*($B636-H$3)))&gt;RAND(),1,0)</f>
        <v>1</v>
      </c>
      <c r="I636">
        <f t="shared" ca="1" si="209"/>
        <v>1</v>
      </c>
      <c r="J636">
        <f t="shared" ca="1" si="209"/>
        <v>1</v>
      </c>
      <c r="K636">
        <f t="shared" ca="1" si="209"/>
        <v>1</v>
      </c>
      <c r="L636">
        <f t="shared" ca="1" si="209"/>
        <v>1</v>
      </c>
      <c r="M636">
        <f t="shared" ca="1" si="209"/>
        <v>1</v>
      </c>
      <c r="N636">
        <f t="shared" ca="1" si="209"/>
        <v>1</v>
      </c>
      <c r="O636">
        <f t="shared" ca="1" si="209"/>
        <v>1</v>
      </c>
      <c r="P636">
        <f t="shared" ca="1" si="209"/>
        <v>1</v>
      </c>
      <c r="Q636">
        <f t="shared" ca="1" si="209"/>
        <v>1</v>
      </c>
      <c r="R636">
        <f t="shared" ref="R636:AF645" ca="1" si="210">IF(R$4+(1-R$4)/(1+EXP(-1.7*R$2*($B636-R$3)))&gt;RAND(),1,0)</f>
        <v>1</v>
      </c>
      <c r="S636">
        <f t="shared" ca="1" si="210"/>
        <v>1</v>
      </c>
      <c r="T636">
        <f t="shared" ca="1" si="210"/>
        <v>1</v>
      </c>
      <c r="U636">
        <f t="shared" ca="1" si="210"/>
        <v>1</v>
      </c>
      <c r="V636">
        <f t="shared" ca="1" si="210"/>
        <v>1</v>
      </c>
      <c r="W636">
        <f t="shared" ca="1" si="210"/>
        <v>1</v>
      </c>
      <c r="X636">
        <f t="shared" ca="1" si="210"/>
        <v>1</v>
      </c>
      <c r="Y636">
        <f t="shared" ca="1" si="210"/>
        <v>1</v>
      </c>
      <c r="Z636">
        <f t="shared" ca="1" si="210"/>
        <v>1</v>
      </c>
      <c r="AA636">
        <f t="shared" ca="1" si="210"/>
        <v>0</v>
      </c>
      <c r="AB636">
        <f t="shared" ca="1" si="210"/>
        <v>1</v>
      </c>
      <c r="AC636">
        <f t="shared" ca="1" si="210"/>
        <v>1</v>
      </c>
      <c r="AD636">
        <f t="shared" ca="1" si="210"/>
        <v>1</v>
      </c>
      <c r="AE636">
        <f t="shared" ca="1" si="210"/>
        <v>1</v>
      </c>
      <c r="AF636">
        <f t="shared" ca="1" si="210"/>
        <v>1</v>
      </c>
      <c r="AH636">
        <f t="shared" ca="1" si="193"/>
        <v>29</v>
      </c>
    </row>
    <row r="637" spans="1:34">
      <c r="A637">
        <v>631</v>
      </c>
      <c r="B637" s="1">
        <f t="shared" ca="1" si="192"/>
        <v>1.252502838184081</v>
      </c>
      <c r="C637">
        <f t="shared" ca="1" si="208"/>
        <v>1</v>
      </c>
      <c r="D637">
        <f t="shared" ca="1" si="208"/>
        <v>1</v>
      </c>
      <c r="E637">
        <f t="shared" ref="E637:G656" ca="1" si="211">IF(E$4+(1-E$4)/(1+EXP(-1.7*E$2*($B637-E$3)))&gt;RAND(),1,0)</f>
        <v>1</v>
      </c>
      <c r="F637">
        <f t="shared" ca="1" si="211"/>
        <v>1</v>
      </c>
      <c r="G637">
        <f t="shared" ca="1" si="211"/>
        <v>1</v>
      </c>
      <c r="H637">
        <f t="shared" ca="1" si="209"/>
        <v>1</v>
      </c>
      <c r="I637">
        <f t="shared" ca="1" si="209"/>
        <v>1</v>
      </c>
      <c r="J637">
        <f t="shared" ca="1" si="209"/>
        <v>1</v>
      </c>
      <c r="K637">
        <f t="shared" ca="1" si="209"/>
        <v>0</v>
      </c>
      <c r="L637">
        <f t="shared" ca="1" si="209"/>
        <v>1</v>
      </c>
      <c r="M637">
        <f t="shared" ca="1" si="209"/>
        <v>1</v>
      </c>
      <c r="N637">
        <f t="shared" ca="1" si="209"/>
        <v>1</v>
      </c>
      <c r="O637">
        <f t="shared" ca="1" si="209"/>
        <v>1</v>
      </c>
      <c r="P637">
        <f t="shared" ca="1" si="209"/>
        <v>1</v>
      </c>
      <c r="Q637">
        <f t="shared" ca="1" si="209"/>
        <v>1</v>
      </c>
      <c r="R637">
        <f t="shared" ca="1" si="210"/>
        <v>1</v>
      </c>
      <c r="S637">
        <f t="shared" ca="1" si="210"/>
        <v>1</v>
      </c>
      <c r="T637">
        <f t="shared" ca="1" si="210"/>
        <v>1</v>
      </c>
      <c r="U637">
        <f t="shared" ca="1" si="210"/>
        <v>0</v>
      </c>
      <c r="V637">
        <f t="shared" ca="1" si="210"/>
        <v>1</v>
      </c>
      <c r="W637">
        <f t="shared" ca="1" si="210"/>
        <v>1</v>
      </c>
      <c r="X637">
        <f t="shared" ca="1" si="210"/>
        <v>1</v>
      </c>
      <c r="Y637">
        <f t="shared" ca="1" si="210"/>
        <v>1</v>
      </c>
      <c r="Z637">
        <f t="shared" ca="1" si="210"/>
        <v>1</v>
      </c>
      <c r="AA637">
        <f t="shared" ca="1" si="210"/>
        <v>0</v>
      </c>
      <c r="AB637">
        <f t="shared" ca="1" si="210"/>
        <v>1</v>
      </c>
      <c r="AC637">
        <f t="shared" ca="1" si="210"/>
        <v>1</v>
      </c>
      <c r="AD637">
        <f t="shared" ca="1" si="210"/>
        <v>1</v>
      </c>
      <c r="AE637">
        <f t="shared" ca="1" si="210"/>
        <v>0</v>
      </c>
      <c r="AF637">
        <f t="shared" ca="1" si="210"/>
        <v>0</v>
      </c>
      <c r="AH637">
        <f t="shared" ca="1" si="193"/>
        <v>25</v>
      </c>
    </row>
    <row r="638" spans="1:34">
      <c r="A638">
        <v>632</v>
      </c>
      <c r="B638" s="1">
        <f t="shared" ca="1" si="192"/>
        <v>-1.6120968498108676</v>
      </c>
      <c r="C638">
        <f t="shared" ca="1" si="208"/>
        <v>1</v>
      </c>
      <c r="D638">
        <f t="shared" ca="1" si="208"/>
        <v>0</v>
      </c>
      <c r="E638">
        <f t="shared" ca="1" si="211"/>
        <v>1</v>
      </c>
      <c r="F638">
        <f t="shared" ca="1" si="211"/>
        <v>0</v>
      </c>
      <c r="G638">
        <f t="shared" ca="1" si="211"/>
        <v>0</v>
      </c>
      <c r="H638">
        <f t="shared" ca="1" si="209"/>
        <v>0</v>
      </c>
      <c r="I638">
        <f t="shared" ca="1" si="209"/>
        <v>1</v>
      </c>
      <c r="J638">
        <f t="shared" ca="1" si="209"/>
        <v>1</v>
      </c>
      <c r="K638">
        <f t="shared" ca="1" si="209"/>
        <v>0</v>
      </c>
      <c r="L638">
        <f t="shared" ca="1" si="209"/>
        <v>0</v>
      </c>
      <c r="M638">
        <f t="shared" ca="1" si="209"/>
        <v>0</v>
      </c>
      <c r="N638">
        <f t="shared" ca="1" si="209"/>
        <v>0</v>
      </c>
      <c r="O638">
        <f t="shared" ca="1" si="209"/>
        <v>1</v>
      </c>
      <c r="P638">
        <f t="shared" ca="1" si="209"/>
        <v>0</v>
      </c>
      <c r="Q638">
        <f t="shared" ca="1" si="209"/>
        <v>0</v>
      </c>
      <c r="R638">
        <f t="shared" ca="1" si="210"/>
        <v>1</v>
      </c>
      <c r="S638">
        <f t="shared" ca="1" si="210"/>
        <v>0</v>
      </c>
      <c r="T638">
        <f t="shared" ca="1" si="210"/>
        <v>1</v>
      </c>
      <c r="U638">
        <f t="shared" ca="1" si="210"/>
        <v>1</v>
      </c>
      <c r="V638">
        <f t="shared" ca="1" si="210"/>
        <v>0</v>
      </c>
      <c r="W638">
        <f t="shared" ca="1" si="210"/>
        <v>0</v>
      </c>
      <c r="X638">
        <f t="shared" ca="1" si="210"/>
        <v>0</v>
      </c>
      <c r="Y638">
        <f t="shared" ca="1" si="210"/>
        <v>0</v>
      </c>
      <c r="Z638">
        <f t="shared" ca="1" si="210"/>
        <v>0</v>
      </c>
      <c r="AA638">
        <f t="shared" ca="1" si="210"/>
        <v>0</v>
      </c>
      <c r="AB638">
        <f t="shared" ca="1" si="210"/>
        <v>1</v>
      </c>
      <c r="AC638">
        <f t="shared" ca="1" si="210"/>
        <v>0</v>
      </c>
      <c r="AD638">
        <f t="shared" ca="1" si="210"/>
        <v>0</v>
      </c>
      <c r="AE638">
        <f t="shared" ca="1" si="210"/>
        <v>0</v>
      </c>
      <c r="AF638">
        <f t="shared" ca="1" si="210"/>
        <v>0</v>
      </c>
      <c r="AH638">
        <f t="shared" ca="1" si="193"/>
        <v>9</v>
      </c>
    </row>
    <row r="639" spans="1:34">
      <c r="A639">
        <v>633</v>
      </c>
      <c r="B639" s="1">
        <f t="shared" ca="1" si="192"/>
        <v>0.70690895499064221</v>
      </c>
      <c r="C639">
        <f t="shared" ca="1" si="208"/>
        <v>1</v>
      </c>
      <c r="D639">
        <f t="shared" ca="1" si="208"/>
        <v>1</v>
      </c>
      <c r="E639">
        <f t="shared" ca="1" si="211"/>
        <v>1</v>
      </c>
      <c r="F639">
        <f t="shared" ca="1" si="211"/>
        <v>0</v>
      </c>
      <c r="G639">
        <f t="shared" ca="1" si="211"/>
        <v>0</v>
      </c>
      <c r="H639">
        <f t="shared" ca="1" si="209"/>
        <v>1</v>
      </c>
      <c r="I639">
        <f t="shared" ca="1" si="209"/>
        <v>1</v>
      </c>
      <c r="J639">
        <f t="shared" ca="1" si="209"/>
        <v>1</v>
      </c>
      <c r="K639">
        <f t="shared" ca="1" si="209"/>
        <v>1</v>
      </c>
      <c r="L639">
        <f t="shared" ca="1" si="209"/>
        <v>0</v>
      </c>
      <c r="M639">
        <f t="shared" ca="1" si="209"/>
        <v>1</v>
      </c>
      <c r="N639">
        <f t="shared" ca="1" si="209"/>
        <v>1</v>
      </c>
      <c r="O639">
        <f t="shared" ca="1" si="209"/>
        <v>1</v>
      </c>
      <c r="P639">
        <f t="shared" ca="1" si="209"/>
        <v>0</v>
      </c>
      <c r="Q639">
        <f t="shared" ca="1" si="209"/>
        <v>0</v>
      </c>
      <c r="R639">
        <f t="shared" ca="1" si="210"/>
        <v>1</v>
      </c>
      <c r="S639">
        <f t="shared" ca="1" si="210"/>
        <v>1</v>
      </c>
      <c r="T639">
        <f t="shared" ca="1" si="210"/>
        <v>1</v>
      </c>
      <c r="U639">
        <f t="shared" ca="1" si="210"/>
        <v>1</v>
      </c>
      <c r="V639">
        <f t="shared" ca="1" si="210"/>
        <v>0</v>
      </c>
      <c r="W639">
        <f t="shared" ca="1" si="210"/>
        <v>1</v>
      </c>
      <c r="X639">
        <f t="shared" ca="1" si="210"/>
        <v>1</v>
      </c>
      <c r="Y639">
        <f t="shared" ca="1" si="210"/>
        <v>0</v>
      </c>
      <c r="Z639">
        <f t="shared" ca="1" si="210"/>
        <v>0</v>
      </c>
      <c r="AA639">
        <f t="shared" ca="1" si="210"/>
        <v>0</v>
      </c>
      <c r="AB639">
        <f t="shared" ca="1" si="210"/>
        <v>1</v>
      </c>
      <c r="AC639">
        <f t="shared" ca="1" si="210"/>
        <v>1</v>
      </c>
      <c r="AD639">
        <f t="shared" ca="1" si="210"/>
        <v>1</v>
      </c>
      <c r="AE639">
        <f t="shared" ca="1" si="210"/>
        <v>0</v>
      </c>
      <c r="AF639">
        <f t="shared" ca="1" si="210"/>
        <v>0</v>
      </c>
      <c r="AH639">
        <f t="shared" ca="1" si="193"/>
        <v>19</v>
      </c>
    </row>
    <row r="640" spans="1:34">
      <c r="A640">
        <v>634</v>
      </c>
      <c r="B640" s="1">
        <f t="shared" ca="1" si="192"/>
        <v>-0.26971673133305996</v>
      </c>
      <c r="C640">
        <f t="shared" ca="1" si="208"/>
        <v>0</v>
      </c>
      <c r="D640">
        <f t="shared" ca="1" si="208"/>
        <v>1</v>
      </c>
      <c r="E640">
        <f t="shared" ca="1" si="211"/>
        <v>0</v>
      </c>
      <c r="F640">
        <f t="shared" ca="1" si="211"/>
        <v>0</v>
      </c>
      <c r="G640">
        <f t="shared" ca="1" si="211"/>
        <v>0</v>
      </c>
      <c r="H640">
        <f t="shared" ca="1" si="209"/>
        <v>0</v>
      </c>
      <c r="I640">
        <f t="shared" ca="1" si="209"/>
        <v>1</v>
      </c>
      <c r="J640">
        <f t="shared" ca="1" si="209"/>
        <v>1</v>
      </c>
      <c r="K640">
        <f t="shared" ca="1" si="209"/>
        <v>1</v>
      </c>
      <c r="L640">
        <f t="shared" ca="1" si="209"/>
        <v>0</v>
      </c>
      <c r="M640">
        <f t="shared" ca="1" si="209"/>
        <v>1</v>
      </c>
      <c r="N640">
        <f t="shared" ca="1" si="209"/>
        <v>1</v>
      </c>
      <c r="O640">
        <f t="shared" ca="1" si="209"/>
        <v>0</v>
      </c>
      <c r="P640">
        <f t="shared" ca="1" si="209"/>
        <v>0</v>
      </c>
      <c r="Q640">
        <f t="shared" ca="1" si="209"/>
        <v>1</v>
      </c>
      <c r="R640">
        <f t="shared" ca="1" si="210"/>
        <v>1</v>
      </c>
      <c r="S640">
        <f t="shared" ca="1" si="210"/>
        <v>1</v>
      </c>
      <c r="T640">
        <f t="shared" ca="1" si="210"/>
        <v>0</v>
      </c>
      <c r="U640">
        <f t="shared" ca="1" si="210"/>
        <v>0</v>
      </c>
      <c r="V640">
        <f t="shared" ca="1" si="210"/>
        <v>0</v>
      </c>
      <c r="W640">
        <f t="shared" ca="1" si="210"/>
        <v>1</v>
      </c>
      <c r="X640">
        <f t="shared" ca="1" si="210"/>
        <v>0</v>
      </c>
      <c r="Y640">
        <f t="shared" ca="1" si="210"/>
        <v>0</v>
      </c>
      <c r="Z640">
        <f t="shared" ca="1" si="210"/>
        <v>0</v>
      </c>
      <c r="AA640">
        <f t="shared" ca="1" si="210"/>
        <v>0</v>
      </c>
      <c r="AB640">
        <f t="shared" ca="1" si="210"/>
        <v>1</v>
      </c>
      <c r="AC640">
        <f t="shared" ca="1" si="210"/>
        <v>1</v>
      </c>
      <c r="AD640">
        <f t="shared" ca="1" si="210"/>
        <v>1</v>
      </c>
      <c r="AE640">
        <f t="shared" ca="1" si="210"/>
        <v>0</v>
      </c>
      <c r="AF640">
        <f t="shared" ca="1" si="210"/>
        <v>0</v>
      </c>
      <c r="AH640">
        <f t="shared" ca="1" si="193"/>
        <v>13</v>
      </c>
    </row>
    <row r="641" spans="1:34">
      <c r="A641">
        <v>635</v>
      </c>
      <c r="B641" s="1">
        <f t="shared" ca="1" si="192"/>
        <v>6.192085079165624E-2</v>
      </c>
      <c r="C641">
        <f t="shared" ca="1" si="208"/>
        <v>1</v>
      </c>
      <c r="D641">
        <f t="shared" ca="1" si="208"/>
        <v>0</v>
      </c>
      <c r="E641">
        <f t="shared" ca="1" si="211"/>
        <v>1</v>
      </c>
      <c r="F641">
        <f t="shared" ca="1" si="211"/>
        <v>0</v>
      </c>
      <c r="G641">
        <f t="shared" ca="1" si="211"/>
        <v>0</v>
      </c>
      <c r="H641">
        <f t="shared" ca="1" si="209"/>
        <v>1</v>
      </c>
      <c r="I641">
        <f t="shared" ca="1" si="209"/>
        <v>0</v>
      </c>
      <c r="J641">
        <f t="shared" ca="1" si="209"/>
        <v>0</v>
      </c>
      <c r="K641">
        <f t="shared" ca="1" si="209"/>
        <v>0</v>
      </c>
      <c r="L641">
        <f t="shared" ca="1" si="209"/>
        <v>0</v>
      </c>
      <c r="M641">
        <f t="shared" ca="1" si="209"/>
        <v>1</v>
      </c>
      <c r="N641">
        <f t="shared" ca="1" si="209"/>
        <v>1</v>
      </c>
      <c r="O641">
        <f t="shared" ca="1" si="209"/>
        <v>1</v>
      </c>
      <c r="P641">
        <f t="shared" ca="1" si="209"/>
        <v>0</v>
      </c>
      <c r="Q641">
        <f t="shared" ca="1" si="209"/>
        <v>0</v>
      </c>
      <c r="R641">
        <f t="shared" ca="1" si="210"/>
        <v>1</v>
      </c>
      <c r="S641">
        <f t="shared" ca="1" si="210"/>
        <v>1</v>
      </c>
      <c r="T641">
        <f t="shared" ca="1" si="210"/>
        <v>0</v>
      </c>
      <c r="U641">
        <f t="shared" ca="1" si="210"/>
        <v>1</v>
      </c>
      <c r="V641">
        <f t="shared" ca="1" si="210"/>
        <v>0</v>
      </c>
      <c r="W641">
        <f t="shared" ca="1" si="210"/>
        <v>1</v>
      </c>
      <c r="X641">
        <f t="shared" ca="1" si="210"/>
        <v>1</v>
      </c>
      <c r="Y641">
        <f t="shared" ca="1" si="210"/>
        <v>0</v>
      </c>
      <c r="Z641">
        <f t="shared" ca="1" si="210"/>
        <v>0</v>
      </c>
      <c r="AA641">
        <f t="shared" ca="1" si="210"/>
        <v>0</v>
      </c>
      <c r="AB641">
        <f t="shared" ca="1" si="210"/>
        <v>1</v>
      </c>
      <c r="AC641">
        <f t="shared" ca="1" si="210"/>
        <v>1</v>
      </c>
      <c r="AD641">
        <f t="shared" ca="1" si="210"/>
        <v>0</v>
      </c>
      <c r="AE641">
        <f t="shared" ca="1" si="210"/>
        <v>1</v>
      </c>
      <c r="AF641">
        <f t="shared" ca="1" si="210"/>
        <v>0</v>
      </c>
      <c r="AH641">
        <f t="shared" ca="1" si="193"/>
        <v>14</v>
      </c>
    </row>
    <row r="642" spans="1:34">
      <c r="A642">
        <v>636</v>
      </c>
      <c r="B642" s="1">
        <f t="shared" ca="1" si="192"/>
        <v>-0.5389509102098522</v>
      </c>
      <c r="C642">
        <f t="shared" ca="1" si="208"/>
        <v>0</v>
      </c>
      <c r="D642">
        <f t="shared" ca="1" si="208"/>
        <v>0</v>
      </c>
      <c r="E642">
        <f t="shared" ca="1" si="211"/>
        <v>1</v>
      </c>
      <c r="F642">
        <f t="shared" ca="1" si="211"/>
        <v>0</v>
      </c>
      <c r="G642">
        <f t="shared" ca="1" si="211"/>
        <v>0</v>
      </c>
      <c r="H642">
        <f t="shared" ca="1" si="209"/>
        <v>0</v>
      </c>
      <c r="I642">
        <f t="shared" ca="1" si="209"/>
        <v>1</v>
      </c>
      <c r="J642">
        <f t="shared" ca="1" si="209"/>
        <v>0</v>
      </c>
      <c r="K642">
        <f t="shared" ca="1" si="209"/>
        <v>0</v>
      </c>
      <c r="L642">
        <f t="shared" ca="1" si="209"/>
        <v>0</v>
      </c>
      <c r="M642">
        <f t="shared" ca="1" si="209"/>
        <v>0</v>
      </c>
      <c r="N642">
        <f t="shared" ca="1" si="209"/>
        <v>0</v>
      </c>
      <c r="O642">
        <f t="shared" ca="1" si="209"/>
        <v>1</v>
      </c>
      <c r="P642">
        <f t="shared" ca="1" si="209"/>
        <v>0</v>
      </c>
      <c r="Q642">
        <f t="shared" ca="1" si="209"/>
        <v>0</v>
      </c>
      <c r="R642">
        <f t="shared" ca="1" si="210"/>
        <v>0</v>
      </c>
      <c r="S642">
        <f t="shared" ca="1" si="210"/>
        <v>1</v>
      </c>
      <c r="T642">
        <f t="shared" ca="1" si="210"/>
        <v>0</v>
      </c>
      <c r="U642">
        <f t="shared" ca="1" si="210"/>
        <v>0</v>
      </c>
      <c r="V642">
        <f t="shared" ca="1" si="210"/>
        <v>0</v>
      </c>
      <c r="W642">
        <f t="shared" ca="1" si="210"/>
        <v>1</v>
      </c>
      <c r="X642">
        <f t="shared" ca="1" si="210"/>
        <v>1</v>
      </c>
      <c r="Y642">
        <f t="shared" ca="1" si="210"/>
        <v>1</v>
      </c>
      <c r="Z642">
        <f t="shared" ca="1" si="210"/>
        <v>1</v>
      </c>
      <c r="AA642">
        <f t="shared" ca="1" si="210"/>
        <v>1</v>
      </c>
      <c r="AB642">
        <f t="shared" ca="1" si="210"/>
        <v>1</v>
      </c>
      <c r="AC642">
        <f t="shared" ca="1" si="210"/>
        <v>0</v>
      </c>
      <c r="AD642">
        <f t="shared" ca="1" si="210"/>
        <v>0</v>
      </c>
      <c r="AE642">
        <f t="shared" ca="1" si="210"/>
        <v>0</v>
      </c>
      <c r="AF642">
        <f t="shared" ca="1" si="210"/>
        <v>1</v>
      </c>
      <c r="AH642">
        <f t="shared" ca="1" si="193"/>
        <v>11</v>
      </c>
    </row>
    <row r="643" spans="1:34">
      <c r="A643">
        <v>637</v>
      </c>
      <c r="B643" s="1">
        <f t="shared" ca="1" si="192"/>
        <v>-0.48613728492770092</v>
      </c>
      <c r="C643">
        <f t="shared" ca="1" si="208"/>
        <v>1</v>
      </c>
      <c r="D643">
        <f t="shared" ca="1" si="208"/>
        <v>0</v>
      </c>
      <c r="E643">
        <f t="shared" ca="1" si="211"/>
        <v>1</v>
      </c>
      <c r="F643">
        <f t="shared" ca="1" si="211"/>
        <v>0</v>
      </c>
      <c r="G643">
        <f t="shared" ca="1" si="211"/>
        <v>1</v>
      </c>
      <c r="H643">
        <f t="shared" ca="1" si="209"/>
        <v>1</v>
      </c>
      <c r="I643">
        <f t="shared" ca="1" si="209"/>
        <v>0</v>
      </c>
      <c r="J643">
        <f t="shared" ca="1" si="209"/>
        <v>0</v>
      </c>
      <c r="K643">
        <f t="shared" ca="1" si="209"/>
        <v>0</v>
      </c>
      <c r="L643">
        <f t="shared" ca="1" si="209"/>
        <v>0</v>
      </c>
      <c r="M643">
        <f t="shared" ca="1" si="209"/>
        <v>0</v>
      </c>
      <c r="N643">
        <f t="shared" ca="1" si="209"/>
        <v>1</v>
      </c>
      <c r="O643">
        <f t="shared" ca="1" si="209"/>
        <v>0</v>
      </c>
      <c r="P643">
        <f t="shared" ca="1" si="209"/>
        <v>0</v>
      </c>
      <c r="Q643">
        <f t="shared" ca="1" si="209"/>
        <v>0</v>
      </c>
      <c r="R643">
        <f t="shared" ca="1" si="210"/>
        <v>0</v>
      </c>
      <c r="S643">
        <f t="shared" ca="1" si="210"/>
        <v>1</v>
      </c>
      <c r="T643">
        <f t="shared" ca="1" si="210"/>
        <v>0</v>
      </c>
      <c r="U643">
        <f t="shared" ca="1" si="210"/>
        <v>0</v>
      </c>
      <c r="V643">
        <f t="shared" ca="1" si="210"/>
        <v>0</v>
      </c>
      <c r="W643">
        <f t="shared" ca="1" si="210"/>
        <v>1</v>
      </c>
      <c r="X643">
        <f t="shared" ca="1" si="210"/>
        <v>1</v>
      </c>
      <c r="Y643">
        <f t="shared" ca="1" si="210"/>
        <v>0</v>
      </c>
      <c r="Z643">
        <f t="shared" ca="1" si="210"/>
        <v>0</v>
      </c>
      <c r="AA643">
        <f t="shared" ca="1" si="210"/>
        <v>0</v>
      </c>
      <c r="AB643">
        <f t="shared" ca="1" si="210"/>
        <v>0</v>
      </c>
      <c r="AC643">
        <f t="shared" ca="1" si="210"/>
        <v>0</v>
      </c>
      <c r="AD643">
        <f t="shared" ca="1" si="210"/>
        <v>0</v>
      </c>
      <c r="AE643">
        <f t="shared" ca="1" si="210"/>
        <v>0</v>
      </c>
      <c r="AF643">
        <f t="shared" ca="1" si="210"/>
        <v>1</v>
      </c>
      <c r="AH643">
        <f t="shared" ca="1" si="193"/>
        <v>9</v>
      </c>
    </row>
    <row r="644" spans="1:34">
      <c r="A644">
        <v>638</v>
      </c>
      <c r="B644" s="1">
        <f t="shared" ca="1" si="192"/>
        <v>0.24240686314261506</v>
      </c>
      <c r="C644">
        <f t="shared" ca="1" si="208"/>
        <v>1</v>
      </c>
      <c r="D644">
        <f t="shared" ca="1" si="208"/>
        <v>0</v>
      </c>
      <c r="E644">
        <f t="shared" ca="1" si="211"/>
        <v>0</v>
      </c>
      <c r="F644">
        <f t="shared" ca="1" si="211"/>
        <v>0</v>
      </c>
      <c r="G644">
        <f t="shared" ca="1" si="211"/>
        <v>1</v>
      </c>
      <c r="H644">
        <f t="shared" ca="1" si="209"/>
        <v>1</v>
      </c>
      <c r="I644">
        <f t="shared" ca="1" si="209"/>
        <v>1</v>
      </c>
      <c r="J644">
        <f t="shared" ca="1" si="209"/>
        <v>1</v>
      </c>
      <c r="K644">
        <f t="shared" ca="1" si="209"/>
        <v>0</v>
      </c>
      <c r="L644">
        <f t="shared" ca="1" si="209"/>
        <v>0</v>
      </c>
      <c r="M644">
        <f t="shared" ca="1" si="209"/>
        <v>1</v>
      </c>
      <c r="N644">
        <f t="shared" ca="1" si="209"/>
        <v>1</v>
      </c>
      <c r="O644">
        <f t="shared" ca="1" si="209"/>
        <v>1</v>
      </c>
      <c r="P644">
        <f t="shared" ca="1" si="209"/>
        <v>0</v>
      </c>
      <c r="Q644">
        <f t="shared" ca="1" si="209"/>
        <v>1</v>
      </c>
      <c r="R644">
        <f t="shared" ca="1" si="210"/>
        <v>1</v>
      </c>
      <c r="S644">
        <f t="shared" ca="1" si="210"/>
        <v>1</v>
      </c>
      <c r="T644">
        <f t="shared" ca="1" si="210"/>
        <v>1</v>
      </c>
      <c r="U644">
        <f t="shared" ca="1" si="210"/>
        <v>1</v>
      </c>
      <c r="V644">
        <f t="shared" ca="1" si="210"/>
        <v>0</v>
      </c>
      <c r="W644">
        <f t="shared" ca="1" si="210"/>
        <v>1</v>
      </c>
      <c r="X644">
        <f t="shared" ca="1" si="210"/>
        <v>1</v>
      </c>
      <c r="Y644">
        <f t="shared" ca="1" si="210"/>
        <v>0</v>
      </c>
      <c r="Z644">
        <f t="shared" ca="1" si="210"/>
        <v>0</v>
      </c>
      <c r="AA644">
        <f t="shared" ca="1" si="210"/>
        <v>0</v>
      </c>
      <c r="AB644">
        <f t="shared" ca="1" si="210"/>
        <v>1</v>
      </c>
      <c r="AC644">
        <f t="shared" ca="1" si="210"/>
        <v>1</v>
      </c>
      <c r="AD644">
        <f t="shared" ca="1" si="210"/>
        <v>1</v>
      </c>
      <c r="AE644">
        <f t="shared" ca="1" si="210"/>
        <v>0</v>
      </c>
      <c r="AF644">
        <f t="shared" ca="1" si="210"/>
        <v>1</v>
      </c>
      <c r="AH644">
        <f t="shared" ca="1" si="193"/>
        <v>19</v>
      </c>
    </row>
    <row r="645" spans="1:34">
      <c r="A645">
        <v>639</v>
      </c>
      <c r="B645" s="1">
        <f t="shared" ca="1" si="192"/>
        <v>-0.62184817531228709</v>
      </c>
      <c r="C645">
        <f t="shared" ca="1" si="208"/>
        <v>1</v>
      </c>
      <c r="D645">
        <f t="shared" ca="1" si="208"/>
        <v>0</v>
      </c>
      <c r="E645">
        <f t="shared" ca="1" si="211"/>
        <v>1</v>
      </c>
      <c r="F645">
        <f t="shared" ca="1" si="211"/>
        <v>0</v>
      </c>
      <c r="G645">
        <f t="shared" ca="1" si="211"/>
        <v>0</v>
      </c>
      <c r="H645">
        <f t="shared" ca="1" si="209"/>
        <v>1</v>
      </c>
      <c r="I645">
        <f t="shared" ca="1" si="209"/>
        <v>0</v>
      </c>
      <c r="J645">
        <f t="shared" ca="1" si="209"/>
        <v>0</v>
      </c>
      <c r="K645">
        <f t="shared" ca="1" si="209"/>
        <v>1</v>
      </c>
      <c r="L645">
        <f t="shared" ca="1" si="209"/>
        <v>0</v>
      </c>
      <c r="M645">
        <f t="shared" ca="1" si="209"/>
        <v>1</v>
      </c>
      <c r="N645">
        <f t="shared" ca="1" si="209"/>
        <v>0</v>
      </c>
      <c r="O645">
        <f t="shared" ca="1" si="209"/>
        <v>0</v>
      </c>
      <c r="P645">
        <f t="shared" ca="1" si="209"/>
        <v>1</v>
      </c>
      <c r="Q645">
        <f t="shared" ca="1" si="209"/>
        <v>0</v>
      </c>
      <c r="R645">
        <f t="shared" ca="1" si="210"/>
        <v>1</v>
      </c>
      <c r="S645">
        <f t="shared" ca="1" si="210"/>
        <v>0</v>
      </c>
      <c r="T645">
        <f t="shared" ca="1" si="210"/>
        <v>0</v>
      </c>
      <c r="U645">
        <f t="shared" ca="1" si="210"/>
        <v>0</v>
      </c>
      <c r="V645">
        <f t="shared" ca="1" si="210"/>
        <v>0</v>
      </c>
      <c r="W645">
        <f t="shared" ca="1" si="210"/>
        <v>1</v>
      </c>
      <c r="X645">
        <f t="shared" ca="1" si="210"/>
        <v>1</v>
      </c>
      <c r="Y645">
        <f t="shared" ca="1" si="210"/>
        <v>0</v>
      </c>
      <c r="Z645">
        <f t="shared" ca="1" si="210"/>
        <v>0</v>
      </c>
      <c r="AA645">
        <f t="shared" ca="1" si="210"/>
        <v>0</v>
      </c>
      <c r="AB645">
        <f t="shared" ca="1" si="210"/>
        <v>1</v>
      </c>
      <c r="AC645">
        <f t="shared" ca="1" si="210"/>
        <v>0</v>
      </c>
      <c r="AD645">
        <f t="shared" ca="1" si="210"/>
        <v>0</v>
      </c>
      <c r="AE645">
        <f t="shared" ca="1" si="210"/>
        <v>1</v>
      </c>
      <c r="AF645">
        <f t="shared" ca="1" si="210"/>
        <v>1</v>
      </c>
      <c r="AH645">
        <f t="shared" ca="1" si="193"/>
        <v>12</v>
      </c>
    </row>
    <row r="646" spans="1:34">
      <c r="A646">
        <v>640</v>
      </c>
      <c r="B646" s="1">
        <f t="shared" ca="1" si="192"/>
        <v>-1.206332804251558</v>
      </c>
      <c r="C646">
        <f t="shared" ca="1" si="208"/>
        <v>1</v>
      </c>
      <c r="D646">
        <f t="shared" ca="1" si="208"/>
        <v>0</v>
      </c>
      <c r="E646">
        <f t="shared" ca="1" si="211"/>
        <v>0</v>
      </c>
      <c r="F646">
        <f t="shared" ca="1" si="211"/>
        <v>0</v>
      </c>
      <c r="G646">
        <f t="shared" ca="1" si="211"/>
        <v>0</v>
      </c>
      <c r="H646">
        <f t="shared" ref="H646:Q655" ca="1" si="212">IF(H$4+(1-H$4)/(1+EXP(-1.7*H$2*($B646-H$3)))&gt;RAND(),1,0)</f>
        <v>1</v>
      </c>
      <c r="I646">
        <f t="shared" ca="1" si="212"/>
        <v>0</v>
      </c>
      <c r="J646">
        <f t="shared" ca="1" si="212"/>
        <v>0</v>
      </c>
      <c r="K646">
        <f t="shared" ca="1" si="212"/>
        <v>0</v>
      </c>
      <c r="L646">
        <f t="shared" ca="1" si="212"/>
        <v>0</v>
      </c>
      <c r="M646">
        <f t="shared" ca="1" si="212"/>
        <v>1</v>
      </c>
      <c r="N646">
        <f t="shared" ca="1" si="212"/>
        <v>0</v>
      </c>
      <c r="O646">
        <f t="shared" ca="1" si="212"/>
        <v>0</v>
      </c>
      <c r="P646">
        <f t="shared" ca="1" si="212"/>
        <v>0</v>
      </c>
      <c r="Q646">
        <f t="shared" ca="1" si="212"/>
        <v>0</v>
      </c>
      <c r="R646">
        <f t="shared" ref="R646:AF655" ca="1" si="213">IF(R$4+(1-R$4)/(1+EXP(-1.7*R$2*($B646-R$3)))&gt;RAND(),1,0)</f>
        <v>1</v>
      </c>
      <c r="S646">
        <f t="shared" ca="1" si="213"/>
        <v>0</v>
      </c>
      <c r="T646">
        <f t="shared" ca="1" si="213"/>
        <v>1</v>
      </c>
      <c r="U646">
        <f t="shared" ca="1" si="213"/>
        <v>1</v>
      </c>
      <c r="V646">
        <f t="shared" ca="1" si="213"/>
        <v>0</v>
      </c>
      <c r="W646">
        <f t="shared" ca="1" si="213"/>
        <v>0</v>
      </c>
      <c r="X646">
        <f t="shared" ca="1" si="213"/>
        <v>0</v>
      </c>
      <c r="Y646">
        <f t="shared" ca="1" si="213"/>
        <v>0</v>
      </c>
      <c r="Z646">
        <f t="shared" ca="1" si="213"/>
        <v>0</v>
      </c>
      <c r="AA646">
        <f t="shared" ca="1" si="213"/>
        <v>0</v>
      </c>
      <c r="AB646">
        <f t="shared" ca="1" si="213"/>
        <v>0</v>
      </c>
      <c r="AC646">
        <f t="shared" ca="1" si="213"/>
        <v>0</v>
      </c>
      <c r="AD646">
        <f t="shared" ca="1" si="213"/>
        <v>0</v>
      </c>
      <c r="AE646">
        <f t="shared" ca="1" si="213"/>
        <v>0</v>
      </c>
      <c r="AF646">
        <f t="shared" ca="1" si="213"/>
        <v>1</v>
      </c>
      <c r="AH646">
        <f t="shared" ca="1" si="193"/>
        <v>7</v>
      </c>
    </row>
    <row r="647" spans="1:34">
      <c r="A647">
        <v>641</v>
      </c>
      <c r="B647" s="1">
        <f t="shared" ca="1" si="192"/>
        <v>0.62180617802225036</v>
      </c>
      <c r="C647">
        <f t="shared" ref="C647:D666" ca="1" si="214">IF(C$4+(1-C$4)/(1+EXP(-1.7*C$2*($B647-C$3)))&gt;RAND(),1,0)</f>
        <v>1</v>
      </c>
      <c r="D647">
        <f t="shared" ca="1" si="214"/>
        <v>1</v>
      </c>
      <c r="E647">
        <f t="shared" ca="1" si="211"/>
        <v>1</v>
      </c>
      <c r="F647">
        <f t="shared" ca="1" si="211"/>
        <v>0</v>
      </c>
      <c r="G647">
        <f t="shared" ca="1" si="211"/>
        <v>0</v>
      </c>
      <c r="H647">
        <f t="shared" ca="1" si="212"/>
        <v>1</v>
      </c>
      <c r="I647">
        <f t="shared" ca="1" si="212"/>
        <v>1</v>
      </c>
      <c r="J647">
        <f t="shared" ca="1" si="212"/>
        <v>0</v>
      </c>
      <c r="K647">
        <f t="shared" ca="1" si="212"/>
        <v>0</v>
      </c>
      <c r="L647">
        <f t="shared" ca="1" si="212"/>
        <v>0</v>
      </c>
      <c r="M647">
        <f t="shared" ca="1" si="212"/>
        <v>1</v>
      </c>
      <c r="N647">
        <f t="shared" ca="1" si="212"/>
        <v>1</v>
      </c>
      <c r="O647">
        <f t="shared" ca="1" si="212"/>
        <v>1</v>
      </c>
      <c r="P647">
        <f t="shared" ca="1" si="212"/>
        <v>1</v>
      </c>
      <c r="Q647">
        <f t="shared" ca="1" si="212"/>
        <v>0</v>
      </c>
      <c r="R647">
        <f t="shared" ca="1" si="213"/>
        <v>1</v>
      </c>
      <c r="S647">
        <f t="shared" ca="1" si="213"/>
        <v>1</v>
      </c>
      <c r="T647">
        <f t="shared" ca="1" si="213"/>
        <v>1</v>
      </c>
      <c r="U647">
        <f t="shared" ca="1" si="213"/>
        <v>1</v>
      </c>
      <c r="V647">
        <f t="shared" ca="1" si="213"/>
        <v>0</v>
      </c>
      <c r="W647">
        <f t="shared" ca="1" si="213"/>
        <v>1</v>
      </c>
      <c r="X647">
        <f t="shared" ca="1" si="213"/>
        <v>1</v>
      </c>
      <c r="Y647">
        <f t="shared" ca="1" si="213"/>
        <v>1</v>
      </c>
      <c r="Z647">
        <f t="shared" ca="1" si="213"/>
        <v>0</v>
      </c>
      <c r="AA647">
        <f t="shared" ca="1" si="213"/>
        <v>0</v>
      </c>
      <c r="AB647">
        <f t="shared" ca="1" si="213"/>
        <v>1</v>
      </c>
      <c r="AC647">
        <f t="shared" ca="1" si="213"/>
        <v>1</v>
      </c>
      <c r="AD647">
        <f t="shared" ca="1" si="213"/>
        <v>1</v>
      </c>
      <c r="AE647">
        <f t="shared" ca="1" si="213"/>
        <v>1</v>
      </c>
      <c r="AF647">
        <f t="shared" ca="1" si="213"/>
        <v>0</v>
      </c>
      <c r="AH647">
        <f t="shared" ca="1" si="193"/>
        <v>20</v>
      </c>
    </row>
    <row r="648" spans="1:34">
      <c r="A648">
        <v>642</v>
      </c>
      <c r="B648" s="1">
        <f t="shared" ref="B648:B711" ca="1" si="215">NORMSINV(RAND())</f>
        <v>-0.22104342533622867</v>
      </c>
      <c r="C648">
        <f t="shared" ca="1" si="214"/>
        <v>1</v>
      </c>
      <c r="D648">
        <f t="shared" ca="1" si="214"/>
        <v>1</v>
      </c>
      <c r="E648">
        <f t="shared" ca="1" si="211"/>
        <v>0</v>
      </c>
      <c r="F648">
        <f t="shared" ca="1" si="211"/>
        <v>0</v>
      </c>
      <c r="G648">
        <f t="shared" ca="1" si="211"/>
        <v>0</v>
      </c>
      <c r="H648">
        <f t="shared" ca="1" si="212"/>
        <v>0</v>
      </c>
      <c r="I648">
        <f t="shared" ca="1" si="212"/>
        <v>1</v>
      </c>
      <c r="J648">
        <f t="shared" ca="1" si="212"/>
        <v>0</v>
      </c>
      <c r="K648">
        <f t="shared" ca="1" si="212"/>
        <v>1</v>
      </c>
      <c r="L648">
        <f t="shared" ca="1" si="212"/>
        <v>0</v>
      </c>
      <c r="M648">
        <f t="shared" ca="1" si="212"/>
        <v>1</v>
      </c>
      <c r="N648">
        <f t="shared" ca="1" si="212"/>
        <v>0</v>
      </c>
      <c r="O648">
        <f t="shared" ca="1" si="212"/>
        <v>0</v>
      </c>
      <c r="P648">
        <f t="shared" ca="1" si="212"/>
        <v>1</v>
      </c>
      <c r="Q648">
        <f t="shared" ca="1" si="212"/>
        <v>0</v>
      </c>
      <c r="R648">
        <f t="shared" ca="1" si="213"/>
        <v>1</v>
      </c>
      <c r="S648">
        <f t="shared" ca="1" si="213"/>
        <v>0</v>
      </c>
      <c r="T648">
        <f t="shared" ca="1" si="213"/>
        <v>0</v>
      </c>
      <c r="U648">
        <f t="shared" ca="1" si="213"/>
        <v>0</v>
      </c>
      <c r="V648">
        <f t="shared" ca="1" si="213"/>
        <v>0</v>
      </c>
      <c r="W648">
        <f t="shared" ca="1" si="213"/>
        <v>1</v>
      </c>
      <c r="X648">
        <f t="shared" ca="1" si="213"/>
        <v>1</v>
      </c>
      <c r="Y648">
        <f t="shared" ca="1" si="213"/>
        <v>1</v>
      </c>
      <c r="Z648">
        <f t="shared" ca="1" si="213"/>
        <v>0</v>
      </c>
      <c r="AA648">
        <f t="shared" ca="1" si="213"/>
        <v>0</v>
      </c>
      <c r="AB648">
        <f t="shared" ca="1" si="213"/>
        <v>1</v>
      </c>
      <c r="AC648">
        <f t="shared" ca="1" si="213"/>
        <v>1</v>
      </c>
      <c r="AD648">
        <f t="shared" ca="1" si="213"/>
        <v>1</v>
      </c>
      <c r="AE648">
        <f t="shared" ca="1" si="213"/>
        <v>0</v>
      </c>
      <c r="AF648">
        <f t="shared" ca="1" si="213"/>
        <v>1</v>
      </c>
      <c r="AH648">
        <f t="shared" ref="AH648:AH711" ca="1" si="216">SUM(C648:AF648)</f>
        <v>14</v>
      </c>
    </row>
    <row r="649" spans="1:34">
      <c r="A649">
        <v>643</v>
      </c>
      <c r="B649" s="1">
        <f t="shared" ca="1" si="215"/>
        <v>0.58424726989854769</v>
      </c>
      <c r="C649">
        <f t="shared" ca="1" si="214"/>
        <v>1</v>
      </c>
      <c r="D649">
        <f t="shared" ca="1" si="214"/>
        <v>1</v>
      </c>
      <c r="E649">
        <f t="shared" ca="1" si="211"/>
        <v>1</v>
      </c>
      <c r="F649">
        <f t="shared" ca="1" si="211"/>
        <v>0</v>
      </c>
      <c r="G649">
        <f t="shared" ca="1" si="211"/>
        <v>1</v>
      </c>
      <c r="H649">
        <f t="shared" ca="1" si="212"/>
        <v>0</v>
      </c>
      <c r="I649">
        <f t="shared" ca="1" si="212"/>
        <v>1</v>
      </c>
      <c r="J649">
        <f t="shared" ca="1" si="212"/>
        <v>1</v>
      </c>
      <c r="K649">
        <f t="shared" ca="1" si="212"/>
        <v>1</v>
      </c>
      <c r="L649">
        <f t="shared" ca="1" si="212"/>
        <v>0</v>
      </c>
      <c r="M649">
        <f t="shared" ca="1" si="212"/>
        <v>1</v>
      </c>
      <c r="N649">
        <f t="shared" ca="1" si="212"/>
        <v>1</v>
      </c>
      <c r="O649">
        <f t="shared" ca="1" si="212"/>
        <v>0</v>
      </c>
      <c r="P649">
        <f t="shared" ca="1" si="212"/>
        <v>0</v>
      </c>
      <c r="Q649">
        <f t="shared" ca="1" si="212"/>
        <v>1</v>
      </c>
      <c r="R649">
        <f t="shared" ca="1" si="213"/>
        <v>1</v>
      </c>
      <c r="S649">
        <f t="shared" ca="1" si="213"/>
        <v>0</v>
      </c>
      <c r="T649">
        <f t="shared" ca="1" si="213"/>
        <v>0</v>
      </c>
      <c r="U649">
        <f t="shared" ca="1" si="213"/>
        <v>0</v>
      </c>
      <c r="V649">
        <f t="shared" ca="1" si="213"/>
        <v>0</v>
      </c>
      <c r="W649">
        <f t="shared" ca="1" si="213"/>
        <v>1</v>
      </c>
      <c r="X649">
        <f t="shared" ca="1" si="213"/>
        <v>1</v>
      </c>
      <c r="Y649">
        <f t="shared" ca="1" si="213"/>
        <v>1</v>
      </c>
      <c r="Z649">
        <f t="shared" ca="1" si="213"/>
        <v>0</v>
      </c>
      <c r="AA649">
        <f t="shared" ca="1" si="213"/>
        <v>1</v>
      </c>
      <c r="AB649">
        <f t="shared" ca="1" si="213"/>
        <v>1</v>
      </c>
      <c r="AC649">
        <f t="shared" ca="1" si="213"/>
        <v>1</v>
      </c>
      <c r="AD649">
        <f t="shared" ca="1" si="213"/>
        <v>1</v>
      </c>
      <c r="AE649">
        <f t="shared" ca="1" si="213"/>
        <v>0</v>
      </c>
      <c r="AF649">
        <f t="shared" ca="1" si="213"/>
        <v>1</v>
      </c>
      <c r="AH649">
        <f t="shared" ca="1" si="216"/>
        <v>19</v>
      </c>
    </row>
    <row r="650" spans="1:34">
      <c r="A650">
        <v>644</v>
      </c>
      <c r="B650" s="1">
        <f t="shared" ca="1" si="215"/>
        <v>0.9878068923676655</v>
      </c>
      <c r="C650">
        <f t="shared" ca="1" si="214"/>
        <v>1</v>
      </c>
      <c r="D650">
        <f t="shared" ca="1" si="214"/>
        <v>0</v>
      </c>
      <c r="E650">
        <f t="shared" ca="1" si="211"/>
        <v>1</v>
      </c>
      <c r="F650">
        <f t="shared" ca="1" si="211"/>
        <v>0</v>
      </c>
      <c r="G650">
        <f t="shared" ca="1" si="211"/>
        <v>1</v>
      </c>
      <c r="H650">
        <f t="shared" ca="1" si="212"/>
        <v>0</v>
      </c>
      <c r="I650">
        <f t="shared" ca="1" si="212"/>
        <v>1</v>
      </c>
      <c r="J650">
        <f t="shared" ca="1" si="212"/>
        <v>1</v>
      </c>
      <c r="K650">
        <f t="shared" ca="1" si="212"/>
        <v>1</v>
      </c>
      <c r="L650">
        <f t="shared" ca="1" si="212"/>
        <v>0</v>
      </c>
      <c r="M650">
        <f t="shared" ca="1" si="212"/>
        <v>1</v>
      </c>
      <c r="N650">
        <f t="shared" ca="1" si="212"/>
        <v>1</v>
      </c>
      <c r="O650">
        <f t="shared" ca="1" si="212"/>
        <v>0</v>
      </c>
      <c r="P650">
        <f t="shared" ca="1" si="212"/>
        <v>0</v>
      </c>
      <c r="Q650">
        <f t="shared" ca="1" si="212"/>
        <v>0</v>
      </c>
      <c r="R650">
        <f t="shared" ca="1" si="213"/>
        <v>1</v>
      </c>
      <c r="S650">
        <f t="shared" ca="1" si="213"/>
        <v>1</v>
      </c>
      <c r="T650">
        <f t="shared" ca="1" si="213"/>
        <v>1</v>
      </c>
      <c r="U650">
        <f t="shared" ca="1" si="213"/>
        <v>1</v>
      </c>
      <c r="V650">
        <f t="shared" ca="1" si="213"/>
        <v>1</v>
      </c>
      <c r="W650">
        <f t="shared" ca="1" si="213"/>
        <v>1</v>
      </c>
      <c r="X650">
        <f t="shared" ca="1" si="213"/>
        <v>1</v>
      </c>
      <c r="Y650">
        <f t="shared" ca="1" si="213"/>
        <v>1</v>
      </c>
      <c r="Z650">
        <f t="shared" ca="1" si="213"/>
        <v>1</v>
      </c>
      <c r="AA650">
        <f t="shared" ca="1" si="213"/>
        <v>0</v>
      </c>
      <c r="AB650">
        <f t="shared" ca="1" si="213"/>
        <v>1</v>
      </c>
      <c r="AC650">
        <f t="shared" ca="1" si="213"/>
        <v>1</v>
      </c>
      <c r="AD650">
        <f t="shared" ca="1" si="213"/>
        <v>1</v>
      </c>
      <c r="AE650">
        <f t="shared" ca="1" si="213"/>
        <v>1</v>
      </c>
      <c r="AF650">
        <f t="shared" ca="1" si="213"/>
        <v>1</v>
      </c>
      <c r="AH650">
        <f t="shared" ca="1" si="216"/>
        <v>22</v>
      </c>
    </row>
    <row r="651" spans="1:34">
      <c r="A651">
        <v>645</v>
      </c>
      <c r="B651" s="1">
        <f t="shared" ca="1" si="215"/>
        <v>-0.20463741181263173</v>
      </c>
      <c r="C651">
        <f t="shared" ca="1" si="214"/>
        <v>1</v>
      </c>
      <c r="D651">
        <f t="shared" ca="1" si="214"/>
        <v>0</v>
      </c>
      <c r="E651">
        <f t="shared" ca="1" si="211"/>
        <v>1</v>
      </c>
      <c r="F651">
        <f t="shared" ca="1" si="211"/>
        <v>0</v>
      </c>
      <c r="G651">
        <f t="shared" ca="1" si="211"/>
        <v>0</v>
      </c>
      <c r="H651">
        <f t="shared" ca="1" si="212"/>
        <v>1</v>
      </c>
      <c r="I651">
        <f t="shared" ca="1" si="212"/>
        <v>1</v>
      </c>
      <c r="J651">
        <f t="shared" ca="1" si="212"/>
        <v>0</v>
      </c>
      <c r="K651">
        <f t="shared" ca="1" si="212"/>
        <v>0</v>
      </c>
      <c r="L651">
        <f t="shared" ca="1" si="212"/>
        <v>0</v>
      </c>
      <c r="M651">
        <f t="shared" ca="1" si="212"/>
        <v>0</v>
      </c>
      <c r="N651">
        <f t="shared" ca="1" si="212"/>
        <v>0</v>
      </c>
      <c r="O651">
        <f t="shared" ca="1" si="212"/>
        <v>1</v>
      </c>
      <c r="P651">
        <f t="shared" ca="1" si="212"/>
        <v>0</v>
      </c>
      <c r="Q651">
        <f t="shared" ca="1" si="212"/>
        <v>0</v>
      </c>
      <c r="R651">
        <f t="shared" ca="1" si="213"/>
        <v>1</v>
      </c>
      <c r="S651">
        <f t="shared" ca="1" si="213"/>
        <v>0</v>
      </c>
      <c r="T651">
        <f t="shared" ca="1" si="213"/>
        <v>0</v>
      </c>
      <c r="U651">
        <f t="shared" ca="1" si="213"/>
        <v>0</v>
      </c>
      <c r="V651">
        <f t="shared" ca="1" si="213"/>
        <v>0</v>
      </c>
      <c r="W651">
        <f t="shared" ca="1" si="213"/>
        <v>1</v>
      </c>
      <c r="X651">
        <f t="shared" ca="1" si="213"/>
        <v>1</v>
      </c>
      <c r="Y651">
        <f t="shared" ca="1" si="213"/>
        <v>0</v>
      </c>
      <c r="Z651">
        <f t="shared" ca="1" si="213"/>
        <v>0</v>
      </c>
      <c r="AA651">
        <f t="shared" ca="1" si="213"/>
        <v>0</v>
      </c>
      <c r="AB651">
        <f t="shared" ca="1" si="213"/>
        <v>1</v>
      </c>
      <c r="AC651">
        <f t="shared" ca="1" si="213"/>
        <v>1</v>
      </c>
      <c r="AD651">
        <f t="shared" ca="1" si="213"/>
        <v>1</v>
      </c>
      <c r="AE651">
        <f t="shared" ca="1" si="213"/>
        <v>0</v>
      </c>
      <c r="AF651">
        <f t="shared" ca="1" si="213"/>
        <v>0</v>
      </c>
      <c r="AH651">
        <f t="shared" ca="1" si="216"/>
        <v>11</v>
      </c>
    </row>
    <row r="652" spans="1:34">
      <c r="A652">
        <v>646</v>
      </c>
      <c r="B652" s="1">
        <f t="shared" ca="1" si="215"/>
        <v>-0.14842119038247159</v>
      </c>
      <c r="C652">
        <f t="shared" ca="1" si="214"/>
        <v>1</v>
      </c>
      <c r="D652">
        <f t="shared" ca="1" si="214"/>
        <v>1</v>
      </c>
      <c r="E652">
        <f t="shared" ca="1" si="211"/>
        <v>0</v>
      </c>
      <c r="F652">
        <f t="shared" ca="1" si="211"/>
        <v>0</v>
      </c>
      <c r="G652">
        <f t="shared" ca="1" si="211"/>
        <v>0</v>
      </c>
      <c r="H652">
        <f t="shared" ca="1" si="212"/>
        <v>1</v>
      </c>
      <c r="I652">
        <f t="shared" ca="1" si="212"/>
        <v>0</v>
      </c>
      <c r="J652">
        <f t="shared" ca="1" si="212"/>
        <v>0</v>
      </c>
      <c r="K652">
        <f t="shared" ca="1" si="212"/>
        <v>0</v>
      </c>
      <c r="L652">
        <f t="shared" ca="1" si="212"/>
        <v>0</v>
      </c>
      <c r="M652">
        <f t="shared" ca="1" si="212"/>
        <v>1</v>
      </c>
      <c r="N652">
        <f t="shared" ca="1" si="212"/>
        <v>1</v>
      </c>
      <c r="O652">
        <f t="shared" ca="1" si="212"/>
        <v>0</v>
      </c>
      <c r="P652">
        <f t="shared" ca="1" si="212"/>
        <v>0</v>
      </c>
      <c r="Q652">
        <f t="shared" ca="1" si="212"/>
        <v>0</v>
      </c>
      <c r="R652">
        <f t="shared" ca="1" si="213"/>
        <v>1</v>
      </c>
      <c r="S652">
        <f t="shared" ca="1" si="213"/>
        <v>1</v>
      </c>
      <c r="T652">
        <f t="shared" ca="1" si="213"/>
        <v>1</v>
      </c>
      <c r="U652">
        <f t="shared" ca="1" si="213"/>
        <v>1</v>
      </c>
      <c r="V652">
        <f t="shared" ca="1" si="213"/>
        <v>0</v>
      </c>
      <c r="W652">
        <f t="shared" ca="1" si="213"/>
        <v>1</v>
      </c>
      <c r="X652">
        <f t="shared" ca="1" si="213"/>
        <v>1</v>
      </c>
      <c r="Y652">
        <f t="shared" ca="1" si="213"/>
        <v>0</v>
      </c>
      <c r="Z652">
        <f t="shared" ca="1" si="213"/>
        <v>1</v>
      </c>
      <c r="AA652">
        <f t="shared" ca="1" si="213"/>
        <v>0</v>
      </c>
      <c r="AB652">
        <f t="shared" ca="1" si="213"/>
        <v>1</v>
      </c>
      <c r="AC652">
        <f t="shared" ca="1" si="213"/>
        <v>1</v>
      </c>
      <c r="AD652">
        <f t="shared" ca="1" si="213"/>
        <v>1</v>
      </c>
      <c r="AE652">
        <f t="shared" ca="1" si="213"/>
        <v>0</v>
      </c>
      <c r="AF652">
        <f t="shared" ca="1" si="213"/>
        <v>0</v>
      </c>
      <c r="AH652">
        <f t="shared" ca="1" si="216"/>
        <v>15</v>
      </c>
    </row>
    <row r="653" spans="1:34">
      <c r="A653">
        <v>647</v>
      </c>
      <c r="B653" s="1">
        <f t="shared" ca="1" si="215"/>
        <v>-1.3821101222358192</v>
      </c>
      <c r="C653">
        <f t="shared" ca="1" si="214"/>
        <v>1</v>
      </c>
      <c r="D653">
        <f t="shared" ca="1" si="214"/>
        <v>1</v>
      </c>
      <c r="E653">
        <f t="shared" ca="1" si="211"/>
        <v>0</v>
      </c>
      <c r="F653">
        <f t="shared" ca="1" si="211"/>
        <v>0</v>
      </c>
      <c r="G653">
        <f t="shared" ca="1" si="211"/>
        <v>0</v>
      </c>
      <c r="H653">
        <f t="shared" ca="1" si="212"/>
        <v>0</v>
      </c>
      <c r="I653">
        <f t="shared" ca="1" si="212"/>
        <v>0</v>
      </c>
      <c r="J653">
        <f t="shared" ca="1" si="212"/>
        <v>1</v>
      </c>
      <c r="K653">
        <f t="shared" ca="1" si="212"/>
        <v>1</v>
      </c>
      <c r="L653">
        <f t="shared" ca="1" si="212"/>
        <v>0</v>
      </c>
      <c r="M653">
        <f t="shared" ca="1" si="212"/>
        <v>0</v>
      </c>
      <c r="N653">
        <f t="shared" ca="1" si="212"/>
        <v>1</v>
      </c>
      <c r="O653">
        <f t="shared" ca="1" si="212"/>
        <v>0</v>
      </c>
      <c r="P653">
        <f t="shared" ca="1" si="212"/>
        <v>0</v>
      </c>
      <c r="Q653">
        <f t="shared" ca="1" si="212"/>
        <v>0</v>
      </c>
      <c r="R653">
        <f t="shared" ca="1" si="213"/>
        <v>0</v>
      </c>
      <c r="S653">
        <f t="shared" ca="1" si="213"/>
        <v>0</v>
      </c>
      <c r="T653">
        <f t="shared" ca="1" si="213"/>
        <v>1</v>
      </c>
      <c r="U653">
        <f t="shared" ca="1" si="213"/>
        <v>0</v>
      </c>
      <c r="V653">
        <f t="shared" ca="1" si="213"/>
        <v>0</v>
      </c>
      <c r="W653">
        <f t="shared" ca="1" si="213"/>
        <v>1</v>
      </c>
      <c r="X653">
        <f t="shared" ca="1" si="213"/>
        <v>0</v>
      </c>
      <c r="Y653">
        <f t="shared" ca="1" si="213"/>
        <v>0</v>
      </c>
      <c r="Z653">
        <f t="shared" ca="1" si="213"/>
        <v>0</v>
      </c>
      <c r="AA653">
        <f t="shared" ca="1" si="213"/>
        <v>0</v>
      </c>
      <c r="AB653">
        <f t="shared" ca="1" si="213"/>
        <v>1</v>
      </c>
      <c r="AC653">
        <f t="shared" ca="1" si="213"/>
        <v>1</v>
      </c>
      <c r="AD653">
        <f t="shared" ca="1" si="213"/>
        <v>0</v>
      </c>
      <c r="AE653">
        <f t="shared" ca="1" si="213"/>
        <v>1</v>
      </c>
      <c r="AF653">
        <f t="shared" ca="1" si="213"/>
        <v>0</v>
      </c>
      <c r="AH653">
        <f t="shared" ca="1" si="216"/>
        <v>10</v>
      </c>
    </row>
    <row r="654" spans="1:34">
      <c r="A654">
        <v>648</v>
      </c>
      <c r="B654" s="1">
        <f t="shared" ca="1" si="215"/>
        <v>0.81574527118977658</v>
      </c>
      <c r="C654">
        <f t="shared" ca="1" si="214"/>
        <v>1</v>
      </c>
      <c r="D654">
        <f t="shared" ca="1" si="214"/>
        <v>1</v>
      </c>
      <c r="E654">
        <f t="shared" ca="1" si="211"/>
        <v>1</v>
      </c>
      <c r="F654">
        <f t="shared" ca="1" si="211"/>
        <v>1</v>
      </c>
      <c r="G654">
        <f t="shared" ca="1" si="211"/>
        <v>1</v>
      </c>
      <c r="H654">
        <f t="shared" ca="1" si="212"/>
        <v>1</v>
      </c>
      <c r="I654">
        <f t="shared" ca="1" si="212"/>
        <v>1</v>
      </c>
      <c r="J654">
        <f t="shared" ca="1" si="212"/>
        <v>1</v>
      </c>
      <c r="K654">
        <f t="shared" ca="1" si="212"/>
        <v>0</v>
      </c>
      <c r="L654">
        <f t="shared" ca="1" si="212"/>
        <v>1</v>
      </c>
      <c r="M654">
        <f t="shared" ca="1" si="212"/>
        <v>1</v>
      </c>
      <c r="N654">
        <f t="shared" ca="1" si="212"/>
        <v>1</v>
      </c>
      <c r="O654">
        <f t="shared" ca="1" si="212"/>
        <v>0</v>
      </c>
      <c r="P654">
        <f t="shared" ca="1" si="212"/>
        <v>0</v>
      </c>
      <c r="Q654">
        <f t="shared" ca="1" si="212"/>
        <v>0</v>
      </c>
      <c r="R654">
        <f t="shared" ca="1" si="213"/>
        <v>1</v>
      </c>
      <c r="S654">
        <f t="shared" ca="1" si="213"/>
        <v>1</v>
      </c>
      <c r="T654">
        <f t="shared" ca="1" si="213"/>
        <v>1</v>
      </c>
      <c r="U654">
        <f t="shared" ca="1" si="213"/>
        <v>0</v>
      </c>
      <c r="V654">
        <f t="shared" ca="1" si="213"/>
        <v>0</v>
      </c>
      <c r="W654">
        <f t="shared" ca="1" si="213"/>
        <v>1</v>
      </c>
      <c r="X654">
        <f t="shared" ca="1" si="213"/>
        <v>1</v>
      </c>
      <c r="Y654">
        <f t="shared" ca="1" si="213"/>
        <v>1</v>
      </c>
      <c r="Z654">
        <f t="shared" ca="1" si="213"/>
        <v>1</v>
      </c>
      <c r="AA654">
        <f t="shared" ca="1" si="213"/>
        <v>0</v>
      </c>
      <c r="AB654">
        <f t="shared" ca="1" si="213"/>
        <v>1</v>
      </c>
      <c r="AC654">
        <f t="shared" ca="1" si="213"/>
        <v>1</v>
      </c>
      <c r="AD654">
        <f t="shared" ca="1" si="213"/>
        <v>1</v>
      </c>
      <c r="AE654">
        <f t="shared" ca="1" si="213"/>
        <v>1</v>
      </c>
      <c r="AF654">
        <f t="shared" ca="1" si="213"/>
        <v>1</v>
      </c>
      <c r="AH654">
        <f t="shared" ca="1" si="216"/>
        <v>23</v>
      </c>
    </row>
    <row r="655" spans="1:34">
      <c r="A655">
        <v>649</v>
      </c>
      <c r="B655" s="1">
        <f t="shared" ca="1" si="215"/>
        <v>-0.23097586288219724</v>
      </c>
      <c r="C655">
        <f t="shared" ca="1" si="214"/>
        <v>1</v>
      </c>
      <c r="D655">
        <f t="shared" ca="1" si="214"/>
        <v>1</v>
      </c>
      <c r="E655">
        <f t="shared" ca="1" si="211"/>
        <v>0</v>
      </c>
      <c r="F655">
        <f t="shared" ca="1" si="211"/>
        <v>0</v>
      </c>
      <c r="G655">
        <f t="shared" ca="1" si="211"/>
        <v>0</v>
      </c>
      <c r="H655">
        <f t="shared" ca="1" si="212"/>
        <v>1</v>
      </c>
      <c r="I655">
        <f t="shared" ca="1" si="212"/>
        <v>0</v>
      </c>
      <c r="J655">
        <f t="shared" ca="1" si="212"/>
        <v>1</v>
      </c>
      <c r="K655">
        <f t="shared" ca="1" si="212"/>
        <v>1</v>
      </c>
      <c r="L655">
        <f t="shared" ca="1" si="212"/>
        <v>0</v>
      </c>
      <c r="M655">
        <f t="shared" ca="1" si="212"/>
        <v>1</v>
      </c>
      <c r="N655">
        <f t="shared" ca="1" si="212"/>
        <v>1</v>
      </c>
      <c r="O655">
        <f t="shared" ca="1" si="212"/>
        <v>0</v>
      </c>
      <c r="P655">
        <f t="shared" ca="1" si="212"/>
        <v>0</v>
      </c>
      <c r="Q655">
        <f t="shared" ca="1" si="212"/>
        <v>0</v>
      </c>
      <c r="R655">
        <f t="shared" ca="1" si="213"/>
        <v>1</v>
      </c>
      <c r="S655">
        <f t="shared" ca="1" si="213"/>
        <v>1</v>
      </c>
      <c r="T655">
        <f t="shared" ca="1" si="213"/>
        <v>0</v>
      </c>
      <c r="U655">
        <f t="shared" ca="1" si="213"/>
        <v>0</v>
      </c>
      <c r="V655">
        <f t="shared" ca="1" si="213"/>
        <v>0</v>
      </c>
      <c r="W655">
        <f t="shared" ca="1" si="213"/>
        <v>1</v>
      </c>
      <c r="X655">
        <f t="shared" ca="1" si="213"/>
        <v>1</v>
      </c>
      <c r="Y655">
        <f t="shared" ca="1" si="213"/>
        <v>0</v>
      </c>
      <c r="Z655">
        <f t="shared" ca="1" si="213"/>
        <v>0</v>
      </c>
      <c r="AA655">
        <f t="shared" ca="1" si="213"/>
        <v>1</v>
      </c>
      <c r="AB655">
        <f t="shared" ca="1" si="213"/>
        <v>1</v>
      </c>
      <c r="AC655">
        <f t="shared" ca="1" si="213"/>
        <v>1</v>
      </c>
      <c r="AD655">
        <f t="shared" ca="1" si="213"/>
        <v>1</v>
      </c>
      <c r="AE655">
        <f t="shared" ca="1" si="213"/>
        <v>0</v>
      </c>
      <c r="AF655">
        <f t="shared" ca="1" si="213"/>
        <v>0</v>
      </c>
      <c r="AH655">
        <f t="shared" ca="1" si="216"/>
        <v>15</v>
      </c>
    </row>
    <row r="656" spans="1:34">
      <c r="A656">
        <v>650</v>
      </c>
      <c r="B656" s="1">
        <f t="shared" ca="1" si="215"/>
        <v>0.97053197203256558</v>
      </c>
      <c r="C656">
        <f t="shared" ca="1" si="214"/>
        <v>1</v>
      </c>
      <c r="D656">
        <f t="shared" ca="1" si="214"/>
        <v>1</v>
      </c>
      <c r="E656">
        <f t="shared" ca="1" si="211"/>
        <v>1</v>
      </c>
      <c r="F656">
        <f t="shared" ca="1" si="211"/>
        <v>0</v>
      </c>
      <c r="G656">
        <f t="shared" ca="1" si="211"/>
        <v>0</v>
      </c>
      <c r="H656">
        <f t="shared" ref="H656:Q665" ca="1" si="217">IF(H$4+(1-H$4)/(1+EXP(-1.7*H$2*($B656-H$3)))&gt;RAND(),1,0)</f>
        <v>1</v>
      </c>
      <c r="I656">
        <f t="shared" ca="1" si="217"/>
        <v>1</v>
      </c>
      <c r="J656">
        <f t="shared" ca="1" si="217"/>
        <v>1</v>
      </c>
      <c r="K656">
        <f t="shared" ca="1" si="217"/>
        <v>1</v>
      </c>
      <c r="L656">
        <f t="shared" ca="1" si="217"/>
        <v>1</v>
      </c>
      <c r="M656">
        <f t="shared" ca="1" si="217"/>
        <v>1</v>
      </c>
      <c r="N656">
        <f t="shared" ca="1" si="217"/>
        <v>1</v>
      </c>
      <c r="O656">
        <f t="shared" ca="1" si="217"/>
        <v>1</v>
      </c>
      <c r="P656">
        <f t="shared" ca="1" si="217"/>
        <v>0</v>
      </c>
      <c r="Q656">
        <f t="shared" ca="1" si="217"/>
        <v>0</v>
      </c>
      <c r="R656">
        <f t="shared" ref="R656:AF665" ca="1" si="218">IF(R$4+(1-R$4)/(1+EXP(-1.7*R$2*($B656-R$3)))&gt;RAND(),1,0)</f>
        <v>1</v>
      </c>
      <c r="S656">
        <f t="shared" ca="1" si="218"/>
        <v>1</v>
      </c>
      <c r="T656">
        <f t="shared" ca="1" si="218"/>
        <v>1</v>
      </c>
      <c r="U656">
        <f t="shared" ca="1" si="218"/>
        <v>0</v>
      </c>
      <c r="V656">
        <f t="shared" ca="1" si="218"/>
        <v>0</v>
      </c>
      <c r="W656">
        <f t="shared" ca="1" si="218"/>
        <v>1</v>
      </c>
      <c r="X656">
        <f t="shared" ca="1" si="218"/>
        <v>1</v>
      </c>
      <c r="Y656">
        <f t="shared" ca="1" si="218"/>
        <v>1</v>
      </c>
      <c r="Z656">
        <f t="shared" ca="1" si="218"/>
        <v>0</v>
      </c>
      <c r="AA656">
        <f t="shared" ca="1" si="218"/>
        <v>1</v>
      </c>
      <c r="AB656">
        <f t="shared" ca="1" si="218"/>
        <v>1</v>
      </c>
      <c r="AC656">
        <f t="shared" ca="1" si="218"/>
        <v>1</v>
      </c>
      <c r="AD656">
        <f t="shared" ca="1" si="218"/>
        <v>1</v>
      </c>
      <c r="AE656">
        <f t="shared" ca="1" si="218"/>
        <v>0</v>
      </c>
      <c r="AF656">
        <f t="shared" ca="1" si="218"/>
        <v>0</v>
      </c>
      <c r="AH656">
        <f t="shared" ca="1" si="216"/>
        <v>21</v>
      </c>
    </row>
    <row r="657" spans="1:34">
      <c r="A657">
        <v>651</v>
      </c>
      <c r="B657" s="1">
        <f t="shared" ca="1" si="215"/>
        <v>1.4572180910567601E-2</v>
      </c>
      <c r="C657">
        <f t="shared" ca="1" si="214"/>
        <v>1</v>
      </c>
      <c r="D657">
        <f t="shared" ca="1" si="214"/>
        <v>1</v>
      </c>
      <c r="E657">
        <f t="shared" ref="E657:G676" ca="1" si="219">IF(E$4+(1-E$4)/(1+EXP(-1.7*E$2*($B657-E$3)))&gt;RAND(),1,0)</f>
        <v>0</v>
      </c>
      <c r="F657">
        <f t="shared" ca="1" si="219"/>
        <v>0</v>
      </c>
      <c r="G657">
        <f t="shared" ca="1" si="219"/>
        <v>0</v>
      </c>
      <c r="H657">
        <f t="shared" ca="1" si="217"/>
        <v>1</v>
      </c>
      <c r="I657">
        <f t="shared" ca="1" si="217"/>
        <v>1</v>
      </c>
      <c r="J657">
        <f t="shared" ca="1" si="217"/>
        <v>0</v>
      </c>
      <c r="K657">
        <f t="shared" ca="1" si="217"/>
        <v>0</v>
      </c>
      <c r="L657">
        <f t="shared" ca="1" si="217"/>
        <v>0</v>
      </c>
      <c r="M657">
        <f t="shared" ca="1" si="217"/>
        <v>1</v>
      </c>
      <c r="N657">
        <f t="shared" ca="1" si="217"/>
        <v>1</v>
      </c>
      <c r="O657">
        <f t="shared" ca="1" si="217"/>
        <v>0</v>
      </c>
      <c r="P657">
        <f t="shared" ca="1" si="217"/>
        <v>1</v>
      </c>
      <c r="Q657">
        <f t="shared" ca="1" si="217"/>
        <v>0</v>
      </c>
      <c r="R657">
        <f t="shared" ca="1" si="218"/>
        <v>1</v>
      </c>
      <c r="S657">
        <f t="shared" ca="1" si="218"/>
        <v>0</v>
      </c>
      <c r="T657">
        <f t="shared" ca="1" si="218"/>
        <v>1</v>
      </c>
      <c r="U657">
        <f t="shared" ca="1" si="218"/>
        <v>0</v>
      </c>
      <c r="V657">
        <f t="shared" ca="1" si="218"/>
        <v>0</v>
      </c>
      <c r="W657">
        <f t="shared" ca="1" si="218"/>
        <v>1</v>
      </c>
      <c r="X657">
        <f t="shared" ca="1" si="218"/>
        <v>1</v>
      </c>
      <c r="Y657">
        <f t="shared" ca="1" si="218"/>
        <v>1</v>
      </c>
      <c r="Z657">
        <f t="shared" ca="1" si="218"/>
        <v>0</v>
      </c>
      <c r="AA657">
        <f t="shared" ca="1" si="218"/>
        <v>0</v>
      </c>
      <c r="AB657">
        <f t="shared" ca="1" si="218"/>
        <v>1</v>
      </c>
      <c r="AC657">
        <f t="shared" ca="1" si="218"/>
        <v>1</v>
      </c>
      <c r="AD657">
        <f t="shared" ca="1" si="218"/>
        <v>1</v>
      </c>
      <c r="AE657">
        <f t="shared" ca="1" si="218"/>
        <v>0</v>
      </c>
      <c r="AF657">
        <f t="shared" ca="1" si="218"/>
        <v>1</v>
      </c>
      <c r="AH657">
        <f t="shared" ca="1" si="216"/>
        <v>16</v>
      </c>
    </row>
    <row r="658" spans="1:34">
      <c r="A658">
        <v>652</v>
      </c>
      <c r="B658" s="1">
        <f t="shared" ca="1" si="215"/>
        <v>-0.69902323269114852</v>
      </c>
      <c r="C658">
        <f t="shared" ca="1" si="214"/>
        <v>1</v>
      </c>
      <c r="D658">
        <f t="shared" ca="1" si="214"/>
        <v>1</v>
      </c>
      <c r="E658">
        <f t="shared" ca="1" si="219"/>
        <v>1</v>
      </c>
      <c r="F658">
        <f t="shared" ca="1" si="219"/>
        <v>0</v>
      </c>
      <c r="G658">
        <f t="shared" ca="1" si="219"/>
        <v>0</v>
      </c>
      <c r="H658">
        <f t="shared" ca="1" si="217"/>
        <v>1</v>
      </c>
      <c r="I658">
        <f t="shared" ca="1" si="217"/>
        <v>1</v>
      </c>
      <c r="J658">
        <f t="shared" ca="1" si="217"/>
        <v>0</v>
      </c>
      <c r="K658">
        <f t="shared" ca="1" si="217"/>
        <v>0</v>
      </c>
      <c r="L658">
        <f t="shared" ca="1" si="217"/>
        <v>1</v>
      </c>
      <c r="M658">
        <f t="shared" ca="1" si="217"/>
        <v>1</v>
      </c>
      <c r="N658">
        <f t="shared" ca="1" si="217"/>
        <v>0</v>
      </c>
      <c r="O658">
        <f t="shared" ca="1" si="217"/>
        <v>1</v>
      </c>
      <c r="P658">
        <f t="shared" ca="1" si="217"/>
        <v>0</v>
      </c>
      <c r="Q658">
        <f t="shared" ca="1" si="217"/>
        <v>0</v>
      </c>
      <c r="R658">
        <f t="shared" ca="1" si="218"/>
        <v>1</v>
      </c>
      <c r="S658">
        <f t="shared" ca="1" si="218"/>
        <v>1</v>
      </c>
      <c r="T658">
        <f t="shared" ca="1" si="218"/>
        <v>1</v>
      </c>
      <c r="U658">
        <f t="shared" ca="1" si="218"/>
        <v>0</v>
      </c>
      <c r="V658">
        <f t="shared" ca="1" si="218"/>
        <v>0</v>
      </c>
      <c r="W658">
        <f t="shared" ca="1" si="218"/>
        <v>1</v>
      </c>
      <c r="X658">
        <f t="shared" ca="1" si="218"/>
        <v>1</v>
      </c>
      <c r="Y658">
        <f t="shared" ca="1" si="218"/>
        <v>1</v>
      </c>
      <c r="Z658">
        <f t="shared" ca="1" si="218"/>
        <v>0</v>
      </c>
      <c r="AA658">
        <f t="shared" ca="1" si="218"/>
        <v>1</v>
      </c>
      <c r="AB658">
        <f t="shared" ca="1" si="218"/>
        <v>1</v>
      </c>
      <c r="AC658">
        <f t="shared" ca="1" si="218"/>
        <v>1</v>
      </c>
      <c r="AD658">
        <f t="shared" ca="1" si="218"/>
        <v>0</v>
      </c>
      <c r="AE658">
        <f t="shared" ca="1" si="218"/>
        <v>1</v>
      </c>
      <c r="AF658">
        <f t="shared" ca="1" si="218"/>
        <v>1</v>
      </c>
      <c r="AH658">
        <f t="shared" ca="1" si="216"/>
        <v>19</v>
      </c>
    </row>
    <row r="659" spans="1:34">
      <c r="A659">
        <v>653</v>
      </c>
      <c r="B659" s="1">
        <f t="shared" ca="1" si="215"/>
        <v>1.0608168992222176</v>
      </c>
      <c r="C659">
        <f t="shared" ca="1" si="214"/>
        <v>1</v>
      </c>
      <c r="D659">
        <f t="shared" ca="1" si="214"/>
        <v>0</v>
      </c>
      <c r="E659">
        <f t="shared" ca="1" si="219"/>
        <v>1</v>
      </c>
      <c r="F659">
        <f t="shared" ca="1" si="219"/>
        <v>1</v>
      </c>
      <c r="G659">
        <f t="shared" ca="1" si="219"/>
        <v>0</v>
      </c>
      <c r="H659">
        <f t="shared" ca="1" si="217"/>
        <v>1</v>
      </c>
      <c r="I659">
        <f t="shared" ca="1" si="217"/>
        <v>1</v>
      </c>
      <c r="J659">
        <f t="shared" ca="1" si="217"/>
        <v>1</v>
      </c>
      <c r="K659">
        <f t="shared" ca="1" si="217"/>
        <v>1</v>
      </c>
      <c r="L659">
        <f t="shared" ca="1" si="217"/>
        <v>0</v>
      </c>
      <c r="M659">
        <f t="shared" ca="1" si="217"/>
        <v>1</v>
      </c>
      <c r="N659">
        <f t="shared" ca="1" si="217"/>
        <v>1</v>
      </c>
      <c r="O659">
        <f t="shared" ca="1" si="217"/>
        <v>1</v>
      </c>
      <c r="P659">
        <f t="shared" ca="1" si="217"/>
        <v>0</v>
      </c>
      <c r="Q659">
        <f t="shared" ca="1" si="217"/>
        <v>0</v>
      </c>
      <c r="R659">
        <f t="shared" ca="1" si="218"/>
        <v>1</v>
      </c>
      <c r="S659">
        <f t="shared" ca="1" si="218"/>
        <v>1</v>
      </c>
      <c r="T659">
        <f t="shared" ca="1" si="218"/>
        <v>1</v>
      </c>
      <c r="U659">
        <f t="shared" ca="1" si="218"/>
        <v>1</v>
      </c>
      <c r="V659">
        <f t="shared" ca="1" si="218"/>
        <v>0</v>
      </c>
      <c r="W659">
        <f t="shared" ca="1" si="218"/>
        <v>1</v>
      </c>
      <c r="X659">
        <f t="shared" ca="1" si="218"/>
        <v>1</v>
      </c>
      <c r="Y659">
        <f t="shared" ca="1" si="218"/>
        <v>1</v>
      </c>
      <c r="Z659">
        <f t="shared" ca="1" si="218"/>
        <v>1</v>
      </c>
      <c r="AA659">
        <f t="shared" ca="1" si="218"/>
        <v>0</v>
      </c>
      <c r="AB659">
        <f t="shared" ca="1" si="218"/>
        <v>1</v>
      </c>
      <c r="AC659">
        <f t="shared" ca="1" si="218"/>
        <v>1</v>
      </c>
      <c r="AD659">
        <f t="shared" ca="1" si="218"/>
        <v>1</v>
      </c>
      <c r="AE659">
        <f t="shared" ca="1" si="218"/>
        <v>0</v>
      </c>
      <c r="AF659">
        <f t="shared" ca="1" si="218"/>
        <v>0</v>
      </c>
      <c r="AH659">
        <f t="shared" ca="1" si="216"/>
        <v>21</v>
      </c>
    </row>
    <row r="660" spans="1:34">
      <c r="A660">
        <v>654</v>
      </c>
      <c r="B660" s="1">
        <f t="shared" ca="1" si="215"/>
        <v>0.76030139251376472</v>
      </c>
      <c r="C660">
        <f t="shared" ca="1" si="214"/>
        <v>1</v>
      </c>
      <c r="D660">
        <f t="shared" ca="1" si="214"/>
        <v>1</v>
      </c>
      <c r="E660">
        <f t="shared" ca="1" si="219"/>
        <v>1</v>
      </c>
      <c r="F660">
        <f t="shared" ca="1" si="219"/>
        <v>0</v>
      </c>
      <c r="G660">
        <f t="shared" ca="1" si="219"/>
        <v>1</v>
      </c>
      <c r="H660">
        <f t="shared" ca="1" si="217"/>
        <v>0</v>
      </c>
      <c r="I660">
        <f t="shared" ca="1" si="217"/>
        <v>1</v>
      </c>
      <c r="J660">
        <f t="shared" ca="1" si="217"/>
        <v>1</v>
      </c>
      <c r="K660">
        <f t="shared" ca="1" si="217"/>
        <v>1</v>
      </c>
      <c r="L660">
        <f t="shared" ca="1" si="217"/>
        <v>0</v>
      </c>
      <c r="M660">
        <f t="shared" ca="1" si="217"/>
        <v>1</v>
      </c>
      <c r="N660">
        <f t="shared" ca="1" si="217"/>
        <v>1</v>
      </c>
      <c r="O660">
        <f t="shared" ca="1" si="217"/>
        <v>1</v>
      </c>
      <c r="P660">
        <f t="shared" ca="1" si="217"/>
        <v>1</v>
      </c>
      <c r="Q660">
        <f t="shared" ca="1" si="217"/>
        <v>1</v>
      </c>
      <c r="R660">
        <f t="shared" ca="1" si="218"/>
        <v>1</v>
      </c>
      <c r="S660">
        <f t="shared" ca="1" si="218"/>
        <v>1</v>
      </c>
      <c r="T660">
        <f t="shared" ca="1" si="218"/>
        <v>1</v>
      </c>
      <c r="U660">
        <f t="shared" ca="1" si="218"/>
        <v>1</v>
      </c>
      <c r="V660">
        <f t="shared" ca="1" si="218"/>
        <v>1</v>
      </c>
      <c r="W660">
        <f t="shared" ca="1" si="218"/>
        <v>1</v>
      </c>
      <c r="X660">
        <f t="shared" ca="1" si="218"/>
        <v>1</v>
      </c>
      <c r="Y660">
        <f t="shared" ca="1" si="218"/>
        <v>1</v>
      </c>
      <c r="Z660">
        <f t="shared" ca="1" si="218"/>
        <v>0</v>
      </c>
      <c r="AA660">
        <f t="shared" ca="1" si="218"/>
        <v>0</v>
      </c>
      <c r="AB660">
        <f t="shared" ca="1" si="218"/>
        <v>1</v>
      </c>
      <c r="AC660">
        <f t="shared" ca="1" si="218"/>
        <v>1</v>
      </c>
      <c r="AD660">
        <f t="shared" ca="1" si="218"/>
        <v>1</v>
      </c>
      <c r="AE660">
        <f t="shared" ca="1" si="218"/>
        <v>0</v>
      </c>
      <c r="AF660">
        <f t="shared" ca="1" si="218"/>
        <v>0</v>
      </c>
      <c r="AH660">
        <f t="shared" ca="1" si="216"/>
        <v>23</v>
      </c>
    </row>
    <row r="661" spans="1:34">
      <c r="A661">
        <v>655</v>
      </c>
      <c r="B661" s="1">
        <f t="shared" ca="1" si="215"/>
        <v>0.68507328207328233</v>
      </c>
      <c r="C661">
        <f t="shared" ca="1" si="214"/>
        <v>1</v>
      </c>
      <c r="D661">
        <f t="shared" ca="1" si="214"/>
        <v>0</v>
      </c>
      <c r="E661">
        <f t="shared" ca="1" si="219"/>
        <v>1</v>
      </c>
      <c r="F661">
        <f t="shared" ca="1" si="219"/>
        <v>1</v>
      </c>
      <c r="G661">
        <f t="shared" ca="1" si="219"/>
        <v>1</v>
      </c>
      <c r="H661">
        <f t="shared" ca="1" si="217"/>
        <v>1</v>
      </c>
      <c r="I661">
        <f t="shared" ca="1" si="217"/>
        <v>1</v>
      </c>
      <c r="J661">
        <f t="shared" ca="1" si="217"/>
        <v>0</v>
      </c>
      <c r="K661">
        <f t="shared" ca="1" si="217"/>
        <v>0</v>
      </c>
      <c r="L661">
        <f t="shared" ca="1" si="217"/>
        <v>0</v>
      </c>
      <c r="M661">
        <f t="shared" ca="1" si="217"/>
        <v>1</v>
      </c>
      <c r="N661">
        <f t="shared" ca="1" si="217"/>
        <v>1</v>
      </c>
      <c r="O661">
        <f t="shared" ca="1" si="217"/>
        <v>1</v>
      </c>
      <c r="P661">
        <f t="shared" ca="1" si="217"/>
        <v>0</v>
      </c>
      <c r="Q661">
        <f t="shared" ca="1" si="217"/>
        <v>1</v>
      </c>
      <c r="R661">
        <f t="shared" ca="1" si="218"/>
        <v>1</v>
      </c>
      <c r="S661">
        <f t="shared" ca="1" si="218"/>
        <v>1</v>
      </c>
      <c r="T661">
        <f t="shared" ca="1" si="218"/>
        <v>1</v>
      </c>
      <c r="U661">
        <f t="shared" ca="1" si="218"/>
        <v>0</v>
      </c>
      <c r="V661">
        <f t="shared" ca="1" si="218"/>
        <v>0</v>
      </c>
      <c r="W661">
        <f t="shared" ca="1" si="218"/>
        <v>1</v>
      </c>
      <c r="X661">
        <f t="shared" ca="1" si="218"/>
        <v>1</v>
      </c>
      <c r="Y661">
        <f t="shared" ca="1" si="218"/>
        <v>1</v>
      </c>
      <c r="Z661">
        <f t="shared" ca="1" si="218"/>
        <v>1</v>
      </c>
      <c r="AA661">
        <f t="shared" ca="1" si="218"/>
        <v>0</v>
      </c>
      <c r="AB661">
        <f t="shared" ca="1" si="218"/>
        <v>1</v>
      </c>
      <c r="AC661">
        <f t="shared" ca="1" si="218"/>
        <v>1</v>
      </c>
      <c r="AD661">
        <f t="shared" ca="1" si="218"/>
        <v>1</v>
      </c>
      <c r="AE661">
        <f t="shared" ca="1" si="218"/>
        <v>0</v>
      </c>
      <c r="AF661">
        <f t="shared" ca="1" si="218"/>
        <v>0</v>
      </c>
      <c r="AH661">
        <f t="shared" ca="1" si="216"/>
        <v>20</v>
      </c>
    </row>
    <row r="662" spans="1:34">
      <c r="A662">
        <v>656</v>
      </c>
      <c r="B662" s="1">
        <f t="shared" ca="1" si="215"/>
        <v>-0.54038903219831602</v>
      </c>
      <c r="C662">
        <f t="shared" ca="1" si="214"/>
        <v>1</v>
      </c>
      <c r="D662">
        <f t="shared" ca="1" si="214"/>
        <v>1</v>
      </c>
      <c r="E662">
        <f t="shared" ca="1" si="219"/>
        <v>0</v>
      </c>
      <c r="F662">
        <f t="shared" ca="1" si="219"/>
        <v>0</v>
      </c>
      <c r="G662">
        <f t="shared" ca="1" si="219"/>
        <v>0</v>
      </c>
      <c r="H662">
        <f t="shared" ca="1" si="217"/>
        <v>0</v>
      </c>
      <c r="I662">
        <f t="shared" ca="1" si="217"/>
        <v>1</v>
      </c>
      <c r="J662">
        <f t="shared" ca="1" si="217"/>
        <v>0</v>
      </c>
      <c r="K662">
        <f t="shared" ca="1" si="217"/>
        <v>0</v>
      </c>
      <c r="L662">
        <f t="shared" ca="1" si="217"/>
        <v>0</v>
      </c>
      <c r="M662">
        <f t="shared" ca="1" si="217"/>
        <v>1</v>
      </c>
      <c r="N662">
        <f t="shared" ca="1" si="217"/>
        <v>1</v>
      </c>
      <c r="O662">
        <f t="shared" ca="1" si="217"/>
        <v>0</v>
      </c>
      <c r="P662">
        <f t="shared" ca="1" si="217"/>
        <v>0</v>
      </c>
      <c r="Q662">
        <f t="shared" ca="1" si="217"/>
        <v>0</v>
      </c>
      <c r="R662">
        <f t="shared" ca="1" si="218"/>
        <v>1</v>
      </c>
      <c r="S662">
        <f t="shared" ca="1" si="218"/>
        <v>1</v>
      </c>
      <c r="T662">
        <f t="shared" ca="1" si="218"/>
        <v>1</v>
      </c>
      <c r="U662">
        <f t="shared" ca="1" si="218"/>
        <v>1</v>
      </c>
      <c r="V662">
        <f t="shared" ca="1" si="218"/>
        <v>0</v>
      </c>
      <c r="W662">
        <f t="shared" ca="1" si="218"/>
        <v>1</v>
      </c>
      <c r="X662">
        <f t="shared" ca="1" si="218"/>
        <v>0</v>
      </c>
      <c r="Y662">
        <f t="shared" ca="1" si="218"/>
        <v>0</v>
      </c>
      <c r="Z662">
        <f t="shared" ca="1" si="218"/>
        <v>0</v>
      </c>
      <c r="AA662">
        <f t="shared" ca="1" si="218"/>
        <v>0</v>
      </c>
      <c r="AB662">
        <f t="shared" ca="1" si="218"/>
        <v>1</v>
      </c>
      <c r="AC662">
        <f t="shared" ca="1" si="218"/>
        <v>1</v>
      </c>
      <c r="AD662">
        <f t="shared" ca="1" si="218"/>
        <v>0</v>
      </c>
      <c r="AE662">
        <f t="shared" ca="1" si="218"/>
        <v>1</v>
      </c>
      <c r="AF662">
        <f t="shared" ca="1" si="218"/>
        <v>0</v>
      </c>
      <c r="AH662">
        <f t="shared" ca="1" si="216"/>
        <v>13</v>
      </c>
    </row>
    <row r="663" spans="1:34">
      <c r="A663">
        <v>657</v>
      </c>
      <c r="B663" s="1">
        <f t="shared" ca="1" si="215"/>
        <v>0.31054321174830957</v>
      </c>
      <c r="C663">
        <f t="shared" ca="1" si="214"/>
        <v>1</v>
      </c>
      <c r="D663">
        <f t="shared" ca="1" si="214"/>
        <v>1</v>
      </c>
      <c r="E663">
        <f t="shared" ca="1" si="219"/>
        <v>1</v>
      </c>
      <c r="F663">
        <f t="shared" ca="1" si="219"/>
        <v>0</v>
      </c>
      <c r="G663">
        <f t="shared" ca="1" si="219"/>
        <v>1</v>
      </c>
      <c r="H663">
        <f t="shared" ca="1" si="217"/>
        <v>1</v>
      </c>
      <c r="I663">
        <f t="shared" ca="1" si="217"/>
        <v>1</v>
      </c>
      <c r="J663">
        <f t="shared" ca="1" si="217"/>
        <v>1</v>
      </c>
      <c r="K663">
        <f t="shared" ca="1" si="217"/>
        <v>0</v>
      </c>
      <c r="L663">
        <f t="shared" ca="1" si="217"/>
        <v>1</v>
      </c>
      <c r="M663">
        <f t="shared" ca="1" si="217"/>
        <v>1</v>
      </c>
      <c r="N663">
        <f t="shared" ca="1" si="217"/>
        <v>1</v>
      </c>
      <c r="O663">
        <f t="shared" ca="1" si="217"/>
        <v>1</v>
      </c>
      <c r="P663">
        <f t="shared" ca="1" si="217"/>
        <v>1</v>
      </c>
      <c r="Q663">
        <f t="shared" ca="1" si="217"/>
        <v>0</v>
      </c>
      <c r="R663">
        <f t="shared" ca="1" si="218"/>
        <v>1</v>
      </c>
      <c r="S663">
        <f t="shared" ca="1" si="218"/>
        <v>1</v>
      </c>
      <c r="T663">
        <f t="shared" ca="1" si="218"/>
        <v>0</v>
      </c>
      <c r="U663">
        <f t="shared" ca="1" si="218"/>
        <v>0</v>
      </c>
      <c r="V663">
        <f t="shared" ca="1" si="218"/>
        <v>0</v>
      </c>
      <c r="W663">
        <f t="shared" ca="1" si="218"/>
        <v>1</v>
      </c>
      <c r="X663">
        <f t="shared" ca="1" si="218"/>
        <v>1</v>
      </c>
      <c r="Y663">
        <f t="shared" ca="1" si="218"/>
        <v>1</v>
      </c>
      <c r="Z663">
        <f t="shared" ca="1" si="218"/>
        <v>0</v>
      </c>
      <c r="AA663">
        <f t="shared" ca="1" si="218"/>
        <v>0</v>
      </c>
      <c r="AB663">
        <f t="shared" ca="1" si="218"/>
        <v>1</v>
      </c>
      <c r="AC663">
        <f t="shared" ca="1" si="218"/>
        <v>1</v>
      </c>
      <c r="AD663">
        <f t="shared" ca="1" si="218"/>
        <v>1</v>
      </c>
      <c r="AE663">
        <f t="shared" ca="1" si="218"/>
        <v>1</v>
      </c>
      <c r="AF663">
        <f t="shared" ca="1" si="218"/>
        <v>0</v>
      </c>
      <c r="AH663">
        <f t="shared" ca="1" si="216"/>
        <v>21</v>
      </c>
    </row>
    <row r="664" spans="1:34">
      <c r="A664">
        <v>658</v>
      </c>
      <c r="B664" s="1">
        <f t="shared" ca="1" si="215"/>
        <v>0.60888483792127479</v>
      </c>
      <c r="C664">
        <f t="shared" ca="1" si="214"/>
        <v>0</v>
      </c>
      <c r="D664">
        <f t="shared" ca="1" si="214"/>
        <v>1</v>
      </c>
      <c r="E664">
        <f t="shared" ca="1" si="219"/>
        <v>1</v>
      </c>
      <c r="F664">
        <f t="shared" ca="1" si="219"/>
        <v>0</v>
      </c>
      <c r="G664">
        <f t="shared" ca="1" si="219"/>
        <v>0</v>
      </c>
      <c r="H664">
        <f t="shared" ca="1" si="217"/>
        <v>1</v>
      </c>
      <c r="I664">
        <f t="shared" ca="1" si="217"/>
        <v>1</v>
      </c>
      <c r="J664">
        <f t="shared" ca="1" si="217"/>
        <v>1</v>
      </c>
      <c r="K664">
        <f t="shared" ca="1" si="217"/>
        <v>0</v>
      </c>
      <c r="L664">
        <f t="shared" ca="1" si="217"/>
        <v>0</v>
      </c>
      <c r="M664">
        <f t="shared" ca="1" si="217"/>
        <v>1</v>
      </c>
      <c r="N664">
        <f t="shared" ca="1" si="217"/>
        <v>1</v>
      </c>
      <c r="O664">
        <f t="shared" ca="1" si="217"/>
        <v>1</v>
      </c>
      <c r="P664">
        <f t="shared" ca="1" si="217"/>
        <v>0</v>
      </c>
      <c r="Q664">
        <f t="shared" ca="1" si="217"/>
        <v>0</v>
      </c>
      <c r="R664">
        <f t="shared" ca="1" si="218"/>
        <v>1</v>
      </c>
      <c r="S664">
        <f t="shared" ca="1" si="218"/>
        <v>1</v>
      </c>
      <c r="T664">
        <f t="shared" ca="1" si="218"/>
        <v>1</v>
      </c>
      <c r="U664">
        <f t="shared" ca="1" si="218"/>
        <v>0</v>
      </c>
      <c r="V664">
        <f t="shared" ca="1" si="218"/>
        <v>0</v>
      </c>
      <c r="W664">
        <f t="shared" ca="1" si="218"/>
        <v>1</v>
      </c>
      <c r="X664">
        <f t="shared" ca="1" si="218"/>
        <v>1</v>
      </c>
      <c r="Y664">
        <f t="shared" ca="1" si="218"/>
        <v>1</v>
      </c>
      <c r="Z664">
        <f t="shared" ca="1" si="218"/>
        <v>0</v>
      </c>
      <c r="AA664">
        <f t="shared" ca="1" si="218"/>
        <v>0</v>
      </c>
      <c r="AB664">
        <f t="shared" ca="1" si="218"/>
        <v>1</v>
      </c>
      <c r="AC664">
        <f t="shared" ca="1" si="218"/>
        <v>1</v>
      </c>
      <c r="AD664">
        <f t="shared" ca="1" si="218"/>
        <v>1</v>
      </c>
      <c r="AE664">
        <f t="shared" ca="1" si="218"/>
        <v>0</v>
      </c>
      <c r="AF664">
        <f t="shared" ca="1" si="218"/>
        <v>0</v>
      </c>
      <c r="AH664">
        <f t="shared" ca="1" si="216"/>
        <v>17</v>
      </c>
    </row>
    <row r="665" spans="1:34">
      <c r="A665">
        <v>659</v>
      </c>
      <c r="B665" s="1">
        <f t="shared" ca="1" si="215"/>
        <v>-0.60862665480392986</v>
      </c>
      <c r="C665">
        <f t="shared" ca="1" si="214"/>
        <v>1</v>
      </c>
      <c r="D665">
        <f t="shared" ca="1" si="214"/>
        <v>1</v>
      </c>
      <c r="E665">
        <f t="shared" ca="1" si="219"/>
        <v>0</v>
      </c>
      <c r="F665">
        <f t="shared" ca="1" si="219"/>
        <v>0</v>
      </c>
      <c r="G665">
        <f t="shared" ca="1" si="219"/>
        <v>0</v>
      </c>
      <c r="H665">
        <f t="shared" ca="1" si="217"/>
        <v>0</v>
      </c>
      <c r="I665">
        <f t="shared" ca="1" si="217"/>
        <v>0</v>
      </c>
      <c r="J665">
        <f t="shared" ca="1" si="217"/>
        <v>0</v>
      </c>
      <c r="K665">
        <f t="shared" ca="1" si="217"/>
        <v>1</v>
      </c>
      <c r="L665">
        <f t="shared" ca="1" si="217"/>
        <v>0</v>
      </c>
      <c r="M665">
        <f t="shared" ca="1" si="217"/>
        <v>1</v>
      </c>
      <c r="N665">
        <f t="shared" ca="1" si="217"/>
        <v>0</v>
      </c>
      <c r="O665">
        <f t="shared" ca="1" si="217"/>
        <v>1</v>
      </c>
      <c r="P665">
        <f t="shared" ca="1" si="217"/>
        <v>0</v>
      </c>
      <c r="Q665">
        <f t="shared" ca="1" si="217"/>
        <v>0</v>
      </c>
      <c r="R665">
        <f t="shared" ca="1" si="218"/>
        <v>1</v>
      </c>
      <c r="S665">
        <f t="shared" ca="1" si="218"/>
        <v>1</v>
      </c>
      <c r="T665">
        <f t="shared" ca="1" si="218"/>
        <v>1</v>
      </c>
      <c r="U665">
        <f t="shared" ca="1" si="218"/>
        <v>0</v>
      </c>
      <c r="V665">
        <f t="shared" ca="1" si="218"/>
        <v>0</v>
      </c>
      <c r="W665">
        <f t="shared" ca="1" si="218"/>
        <v>1</v>
      </c>
      <c r="X665">
        <f t="shared" ca="1" si="218"/>
        <v>1</v>
      </c>
      <c r="Y665">
        <f t="shared" ca="1" si="218"/>
        <v>0</v>
      </c>
      <c r="Z665">
        <f t="shared" ca="1" si="218"/>
        <v>0</v>
      </c>
      <c r="AA665">
        <f t="shared" ca="1" si="218"/>
        <v>0</v>
      </c>
      <c r="AB665">
        <f t="shared" ca="1" si="218"/>
        <v>1</v>
      </c>
      <c r="AC665">
        <f t="shared" ca="1" si="218"/>
        <v>1</v>
      </c>
      <c r="AD665">
        <f t="shared" ca="1" si="218"/>
        <v>0</v>
      </c>
      <c r="AE665">
        <f t="shared" ca="1" si="218"/>
        <v>0</v>
      </c>
      <c r="AF665">
        <f t="shared" ca="1" si="218"/>
        <v>0</v>
      </c>
      <c r="AH665">
        <f t="shared" ca="1" si="216"/>
        <v>12</v>
      </c>
    </row>
    <row r="666" spans="1:34">
      <c r="A666">
        <v>660</v>
      </c>
      <c r="B666" s="1">
        <f t="shared" ca="1" si="215"/>
        <v>-1.6947997403348127</v>
      </c>
      <c r="C666">
        <f t="shared" ca="1" si="214"/>
        <v>1</v>
      </c>
      <c r="D666">
        <f t="shared" ca="1" si="214"/>
        <v>0</v>
      </c>
      <c r="E666">
        <f t="shared" ca="1" si="219"/>
        <v>0</v>
      </c>
      <c r="F666">
        <f t="shared" ca="1" si="219"/>
        <v>0</v>
      </c>
      <c r="G666">
        <f t="shared" ca="1" si="219"/>
        <v>1</v>
      </c>
      <c r="H666">
        <f t="shared" ref="H666:Q675" ca="1" si="220">IF(H$4+(1-H$4)/(1+EXP(-1.7*H$2*($B666-H$3)))&gt;RAND(),1,0)</f>
        <v>0</v>
      </c>
      <c r="I666">
        <f t="shared" ca="1" si="220"/>
        <v>0</v>
      </c>
      <c r="J666">
        <f t="shared" ca="1" si="220"/>
        <v>0</v>
      </c>
      <c r="K666">
        <f t="shared" ca="1" si="220"/>
        <v>0</v>
      </c>
      <c r="L666">
        <f t="shared" ca="1" si="220"/>
        <v>0</v>
      </c>
      <c r="M666">
        <f t="shared" ca="1" si="220"/>
        <v>0</v>
      </c>
      <c r="N666">
        <f t="shared" ca="1" si="220"/>
        <v>0</v>
      </c>
      <c r="O666">
        <f t="shared" ca="1" si="220"/>
        <v>0</v>
      </c>
      <c r="P666">
        <f t="shared" ca="1" si="220"/>
        <v>0</v>
      </c>
      <c r="Q666">
        <f t="shared" ca="1" si="220"/>
        <v>0</v>
      </c>
      <c r="R666">
        <f t="shared" ref="R666:AF675" ca="1" si="221">IF(R$4+(1-R$4)/(1+EXP(-1.7*R$2*($B666-R$3)))&gt;RAND(),1,0)</f>
        <v>1</v>
      </c>
      <c r="S666">
        <f t="shared" ca="1" si="221"/>
        <v>1</v>
      </c>
      <c r="T666">
        <f t="shared" ca="1" si="221"/>
        <v>0</v>
      </c>
      <c r="U666">
        <f t="shared" ca="1" si="221"/>
        <v>0</v>
      </c>
      <c r="V666">
        <f t="shared" ca="1" si="221"/>
        <v>1</v>
      </c>
      <c r="W666">
        <f t="shared" ca="1" si="221"/>
        <v>1</v>
      </c>
      <c r="X666">
        <f t="shared" ca="1" si="221"/>
        <v>0</v>
      </c>
      <c r="Y666">
        <f t="shared" ca="1" si="221"/>
        <v>0</v>
      </c>
      <c r="Z666">
        <f t="shared" ca="1" si="221"/>
        <v>0</v>
      </c>
      <c r="AA666">
        <f t="shared" ca="1" si="221"/>
        <v>0</v>
      </c>
      <c r="AB666">
        <f t="shared" ca="1" si="221"/>
        <v>1</v>
      </c>
      <c r="AC666">
        <f t="shared" ca="1" si="221"/>
        <v>0</v>
      </c>
      <c r="AD666">
        <f t="shared" ca="1" si="221"/>
        <v>0</v>
      </c>
      <c r="AE666">
        <f t="shared" ca="1" si="221"/>
        <v>1</v>
      </c>
      <c r="AF666">
        <f t="shared" ca="1" si="221"/>
        <v>0</v>
      </c>
      <c r="AH666">
        <f t="shared" ca="1" si="216"/>
        <v>8</v>
      </c>
    </row>
    <row r="667" spans="1:34">
      <c r="A667">
        <v>661</v>
      </c>
      <c r="B667" s="1">
        <f t="shared" ca="1" si="215"/>
        <v>1.3518474373635549E-2</v>
      </c>
      <c r="C667">
        <f t="shared" ref="C667:D686" ca="1" si="222">IF(C$4+(1-C$4)/(1+EXP(-1.7*C$2*($B667-C$3)))&gt;RAND(),1,0)</f>
        <v>1</v>
      </c>
      <c r="D667">
        <f t="shared" ca="1" si="222"/>
        <v>1</v>
      </c>
      <c r="E667">
        <f t="shared" ca="1" si="219"/>
        <v>1</v>
      </c>
      <c r="F667">
        <f t="shared" ca="1" si="219"/>
        <v>0</v>
      </c>
      <c r="G667">
        <f t="shared" ca="1" si="219"/>
        <v>1</v>
      </c>
      <c r="H667">
        <f t="shared" ca="1" si="220"/>
        <v>0</v>
      </c>
      <c r="I667">
        <f t="shared" ca="1" si="220"/>
        <v>1</v>
      </c>
      <c r="J667">
        <f t="shared" ca="1" si="220"/>
        <v>1</v>
      </c>
      <c r="K667">
        <f t="shared" ca="1" si="220"/>
        <v>0</v>
      </c>
      <c r="L667">
        <f t="shared" ca="1" si="220"/>
        <v>0</v>
      </c>
      <c r="M667">
        <f t="shared" ca="1" si="220"/>
        <v>1</v>
      </c>
      <c r="N667">
        <f t="shared" ca="1" si="220"/>
        <v>1</v>
      </c>
      <c r="O667">
        <f t="shared" ca="1" si="220"/>
        <v>1</v>
      </c>
      <c r="P667">
        <f t="shared" ca="1" si="220"/>
        <v>0</v>
      </c>
      <c r="Q667">
        <f t="shared" ca="1" si="220"/>
        <v>0</v>
      </c>
      <c r="R667">
        <f t="shared" ca="1" si="221"/>
        <v>1</v>
      </c>
      <c r="S667">
        <f t="shared" ca="1" si="221"/>
        <v>1</v>
      </c>
      <c r="T667">
        <f t="shared" ca="1" si="221"/>
        <v>1</v>
      </c>
      <c r="U667">
        <f t="shared" ca="1" si="221"/>
        <v>0</v>
      </c>
      <c r="V667">
        <f t="shared" ca="1" si="221"/>
        <v>0</v>
      </c>
      <c r="W667">
        <f t="shared" ca="1" si="221"/>
        <v>1</v>
      </c>
      <c r="X667">
        <f t="shared" ca="1" si="221"/>
        <v>1</v>
      </c>
      <c r="Y667">
        <f t="shared" ca="1" si="221"/>
        <v>0</v>
      </c>
      <c r="Z667">
        <f t="shared" ca="1" si="221"/>
        <v>0</v>
      </c>
      <c r="AA667">
        <f t="shared" ca="1" si="221"/>
        <v>0</v>
      </c>
      <c r="AB667">
        <f t="shared" ca="1" si="221"/>
        <v>1</v>
      </c>
      <c r="AC667">
        <f t="shared" ca="1" si="221"/>
        <v>1</v>
      </c>
      <c r="AD667">
        <f t="shared" ca="1" si="221"/>
        <v>1</v>
      </c>
      <c r="AE667">
        <f t="shared" ca="1" si="221"/>
        <v>0</v>
      </c>
      <c r="AF667">
        <f t="shared" ca="1" si="221"/>
        <v>0</v>
      </c>
      <c r="AH667">
        <f t="shared" ca="1" si="216"/>
        <v>17</v>
      </c>
    </row>
    <row r="668" spans="1:34">
      <c r="A668">
        <v>662</v>
      </c>
      <c r="B668" s="1">
        <f t="shared" ca="1" si="215"/>
        <v>0.29869945993641644</v>
      </c>
      <c r="C668">
        <f t="shared" ca="1" si="222"/>
        <v>1</v>
      </c>
      <c r="D668">
        <f t="shared" ca="1" si="222"/>
        <v>1</v>
      </c>
      <c r="E668">
        <f t="shared" ca="1" si="219"/>
        <v>0</v>
      </c>
      <c r="F668">
        <f t="shared" ca="1" si="219"/>
        <v>1</v>
      </c>
      <c r="G668">
        <f t="shared" ca="1" si="219"/>
        <v>0</v>
      </c>
      <c r="H668">
        <f t="shared" ca="1" si="220"/>
        <v>1</v>
      </c>
      <c r="I668">
        <f t="shared" ca="1" si="220"/>
        <v>1</v>
      </c>
      <c r="J668">
        <f t="shared" ca="1" si="220"/>
        <v>1</v>
      </c>
      <c r="K668">
        <f t="shared" ca="1" si="220"/>
        <v>1</v>
      </c>
      <c r="L668">
        <f t="shared" ca="1" si="220"/>
        <v>0</v>
      </c>
      <c r="M668">
        <f t="shared" ca="1" si="220"/>
        <v>1</v>
      </c>
      <c r="N668">
        <f t="shared" ca="1" si="220"/>
        <v>1</v>
      </c>
      <c r="O668">
        <f t="shared" ca="1" si="220"/>
        <v>0</v>
      </c>
      <c r="P668">
        <f t="shared" ca="1" si="220"/>
        <v>0</v>
      </c>
      <c r="Q668">
        <f t="shared" ca="1" si="220"/>
        <v>0</v>
      </c>
      <c r="R668">
        <f t="shared" ca="1" si="221"/>
        <v>1</v>
      </c>
      <c r="S668">
        <f t="shared" ca="1" si="221"/>
        <v>1</v>
      </c>
      <c r="T668">
        <f t="shared" ca="1" si="221"/>
        <v>1</v>
      </c>
      <c r="U668">
        <f t="shared" ca="1" si="221"/>
        <v>0</v>
      </c>
      <c r="V668">
        <f t="shared" ca="1" si="221"/>
        <v>0</v>
      </c>
      <c r="W668">
        <f t="shared" ca="1" si="221"/>
        <v>1</v>
      </c>
      <c r="X668">
        <f t="shared" ca="1" si="221"/>
        <v>1</v>
      </c>
      <c r="Y668">
        <f t="shared" ca="1" si="221"/>
        <v>1</v>
      </c>
      <c r="Z668">
        <f t="shared" ca="1" si="221"/>
        <v>0</v>
      </c>
      <c r="AA668">
        <f t="shared" ca="1" si="221"/>
        <v>0</v>
      </c>
      <c r="AB668">
        <f t="shared" ca="1" si="221"/>
        <v>1</v>
      </c>
      <c r="AC668">
        <f t="shared" ca="1" si="221"/>
        <v>1</v>
      </c>
      <c r="AD668">
        <f t="shared" ca="1" si="221"/>
        <v>0</v>
      </c>
      <c r="AE668">
        <f t="shared" ca="1" si="221"/>
        <v>0</v>
      </c>
      <c r="AF668">
        <f t="shared" ca="1" si="221"/>
        <v>0</v>
      </c>
      <c r="AH668">
        <f t="shared" ca="1" si="216"/>
        <v>17</v>
      </c>
    </row>
    <row r="669" spans="1:34">
      <c r="A669">
        <v>663</v>
      </c>
      <c r="B669" s="1">
        <f t="shared" ca="1" si="215"/>
        <v>0.85942195409313449</v>
      </c>
      <c r="C669">
        <f t="shared" ca="1" si="222"/>
        <v>1</v>
      </c>
      <c r="D669">
        <f t="shared" ca="1" si="222"/>
        <v>1</v>
      </c>
      <c r="E669">
        <f t="shared" ca="1" si="219"/>
        <v>1</v>
      </c>
      <c r="F669">
        <f t="shared" ca="1" si="219"/>
        <v>0</v>
      </c>
      <c r="G669">
        <f t="shared" ca="1" si="219"/>
        <v>0</v>
      </c>
      <c r="H669">
        <f t="shared" ca="1" si="220"/>
        <v>1</v>
      </c>
      <c r="I669">
        <f t="shared" ca="1" si="220"/>
        <v>1</v>
      </c>
      <c r="J669">
        <f t="shared" ca="1" si="220"/>
        <v>0</v>
      </c>
      <c r="K669">
        <f t="shared" ca="1" si="220"/>
        <v>1</v>
      </c>
      <c r="L669">
        <f t="shared" ca="1" si="220"/>
        <v>1</v>
      </c>
      <c r="M669">
        <f t="shared" ca="1" si="220"/>
        <v>1</v>
      </c>
      <c r="N669">
        <f t="shared" ca="1" si="220"/>
        <v>1</v>
      </c>
      <c r="O669">
        <f t="shared" ca="1" si="220"/>
        <v>1</v>
      </c>
      <c r="P669">
        <f t="shared" ca="1" si="220"/>
        <v>1</v>
      </c>
      <c r="Q669">
        <f t="shared" ca="1" si="220"/>
        <v>1</v>
      </c>
      <c r="R669">
        <f t="shared" ca="1" si="221"/>
        <v>1</v>
      </c>
      <c r="S669">
        <f t="shared" ca="1" si="221"/>
        <v>1</v>
      </c>
      <c r="T669">
        <f t="shared" ca="1" si="221"/>
        <v>1</v>
      </c>
      <c r="U669">
        <f t="shared" ca="1" si="221"/>
        <v>0</v>
      </c>
      <c r="V669">
        <f t="shared" ca="1" si="221"/>
        <v>0</v>
      </c>
      <c r="W669">
        <f t="shared" ca="1" si="221"/>
        <v>1</v>
      </c>
      <c r="X669">
        <f t="shared" ca="1" si="221"/>
        <v>1</v>
      </c>
      <c r="Y669">
        <f t="shared" ca="1" si="221"/>
        <v>1</v>
      </c>
      <c r="Z669">
        <f t="shared" ca="1" si="221"/>
        <v>1</v>
      </c>
      <c r="AA669">
        <f t="shared" ca="1" si="221"/>
        <v>0</v>
      </c>
      <c r="AB669">
        <f t="shared" ca="1" si="221"/>
        <v>1</v>
      </c>
      <c r="AC669">
        <f t="shared" ca="1" si="221"/>
        <v>1</v>
      </c>
      <c r="AD669">
        <f t="shared" ca="1" si="221"/>
        <v>0</v>
      </c>
      <c r="AE669">
        <f t="shared" ca="1" si="221"/>
        <v>1</v>
      </c>
      <c r="AF669">
        <f t="shared" ca="1" si="221"/>
        <v>0</v>
      </c>
      <c r="AH669">
        <f t="shared" ca="1" si="216"/>
        <v>22</v>
      </c>
    </row>
    <row r="670" spans="1:34">
      <c r="A670">
        <v>664</v>
      </c>
      <c r="B670" s="1">
        <f t="shared" ca="1" si="215"/>
        <v>-1.4193798889817315</v>
      </c>
      <c r="C670">
        <f t="shared" ca="1" si="222"/>
        <v>1</v>
      </c>
      <c r="D670">
        <f t="shared" ca="1" si="222"/>
        <v>1</v>
      </c>
      <c r="E670">
        <f t="shared" ca="1" si="219"/>
        <v>0</v>
      </c>
      <c r="F670">
        <f t="shared" ca="1" si="219"/>
        <v>0</v>
      </c>
      <c r="G670">
        <f t="shared" ca="1" si="219"/>
        <v>0</v>
      </c>
      <c r="H670">
        <f t="shared" ca="1" si="220"/>
        <v>0</v>
      </c>
      <c r="I670">
        <f t="shared" ca="1" si="220"/>
        <v>0</v>
      </c>
      <c r="J670">
        <f t="shared" ca="1" si="220"/>
        <v>0</v>
      </c>
      <c r="K670">
        <f t="shared" ca="1" si="220"/>
        <v>0</v>
      </c>
      <c r="L670">
        <f t="shared" ca="1" si="220"/>
        <v>0</v>
      </c>
      <c r="M670">
        <f t="shared" ca="1" si="220"/>
        <v>1</v>
      </c>
      <c r="N670">
        <f t="shared" ca="1" si="220"/>
        <v>0</v>
      </c>
      <c r="O670">
        <f t="shared" ca="1" si="220"/>
        <v>0</v>
      </c>
      <c r="P670">
        <f t="shared" ca="1" si="220"/>
        <v>0</v>
      </c>
      <c r="Q670">
        <f t="shared" ca="1" si="220"/>
        <v>0</v>
      </c>
      <c r="R670">
        <f t="shared" ca="1" si="221"/>
        <v>0</v>
      </c>
      <c r="S670">
        <f t="shared" ca="1" si="221"/>
        <v>0</v>
      </c>
      <c r="T670">
        <f t="shared" ca="1" si="221"/>
        <v>0</v>
      </c>
      <c r="U670">
        <f t="shared" ca="1" si="221"/>
        <v>0</v>
      </c>
      <c r="V670">
        <f t="shared" ca="1" si="221"/>
        <v>1</v>
      </c>
      <c r="W670">
        <f t="shared" ca="1" si="221"/>
        <v>0</v>
      </c>
      <c r="X670">
        <f t="shared" ca="1" si="221"/>
        <v>0</v>
      </c>
      <c r="Y670">
        <f t="shared" ca="1" si="221"/>
        <v>0</v>
      </c>
      <c r="Z670">
        <f t="shared" ca="1" si="221"/>
        <v>0</v>
      </c>
      <c r="AA670">
        <f t="shared" ca="1" si="221"/>
        <v>0</v>
      </c>
      <c r="AB670">
        <f t="shared" ca="1" si="221"/>
        <v>1</v>
      </c>
      <c r="AC670">
        <f t="shared" ca="1" si="221"/>
        <v>1</v>
      </c>
      <c r="AD670">
        <f t="shared" ca="1" si="221"/>
        <v>1</v>
      </c>
      <c r="AE670">
        <f t="shared" ca="1" si="221"/>
        <v>1</v>
      </c>
      <c r="AF670">
        <f t="shared" ca="1" si="221"/>
        <v>0</v>
      </c>
      <c r="AH670">
        <f t="shared" ca="1" si="216"/>
        <v>8</v>
      </c>
    </row>
    <row r="671" spans="1:34">
      <c r="A671">
        <v>665</v>
      </c>
      <c r="B671" s="1">
        <f t="shared" ca="1" si="215"/>
        <v>-0.40775537403315676</v>
      </c>
      <c r="C671">
        <f t="shared" ca="1" si="222"/>
        <v>1</v>
      </c>
      <c r="D671">
        <f t="shared" ca="1" si="222"/>
        <v>1</v>
      </c>
      <c r="E671">
        <f t="shared" ca="1" si="219"/>
        <v>1</v>
      </c>
      <c r="F671">
        <f t="shared" ca="1" si="219"/>
        <v>0</v>
      </c>
      <c r="G671">
        <f t="shared" ca="1" si="219"/>
        <v>0</v>
      </c>
      <c r="H671">
        <f t="shared" ca="1" si="220"/>
        <v>0</v>
      </c>
      <c r="I671">
        <f t="shared" ca="1" si="220"/>
        <v>0</v>
      </c>
      <c r="J671">
        <f t="shared" ca="1" si="220"/>
        <v>1</v>
      </c>
      <c r="K671">
        <f t="shared" ca="1" si="220"/>
        <v>1</v>
      </c>
      <c r="L671">
        <f t="shared" ca="1" si="220"/>
        <v>0</v>
      </c>
      <c r="M671">
        <f t="shared" ca="1" si="220"/>
        <v>1</v>
      </c>
      <c r="N671">
        <f t="shared" ca="1" si="220"/>
        <v>0</v>
      </c>
      <c r="O671">
        <f t="shared" ca="1" si="220"/>
        <v>0</v>
      </c>
      <c r="P671">
        <f t="shared" ca="1" si="220"/>
        <v>0</v>
      </c>
      <c r="Q671">
        <f t="shared" ca="1" si="220"/>
        <v>0</v>
      </c>
      <c r="R671">
        <f t="shared" ca="1" si="221"/>
        <v>1</v>
      </c>
      <c r="S671">
        <f t="shared" ca="1" si="221"/>
        <v>0</v>
      </c>
      <c r="T671">
        <f t="shared" ca="1" si="221"/>
        <v>1</v>
      </c>
      <c r="U671">
        <f t="shared" ca="1" si="221"/>
        <v>0</v>
      </c>
      <c r="V671">
        <f t="shared" ca="1" si="221"/>
        <v>0</v>
      </c>
      <c r="W671">
        <f t="shared" ca="1" si="221"/>
        <v>1</v>
      </c>
      <c r="X671">
        <f t="shared" ca="1" si="221"/>
        <v>0</v>
      </c>
      <c r="Y671">
        <f t="shared" ca="1" si="221"/>
        <v>0</v>
      </c>
      <c r="Z671">
        <f t="shared" ca="1" si="221"/>
        <v>0</v>
      </c>
      <c r="AA671">
        <f t="shared" ca="1" si="221"/>
        <v>0</v>
      </c>
      <c r="AB671">
        <f t="shared" ca="1" si="221"/>
        <v>1</v>
      </c>
      <c r="AC671">
        <f t="shared" ca="1" si="221"/>
        <v>1</v>
      </c>
      <c r="AD671">
        <f t="shared" ca="1" si="221"/>
        <v>1</v>
      </c>
      <c r="AE671">
        <f t="shared" ca="1" si="221"/>
        <v>0</v>
      </c>
      <c r="AF671">
        <f t="shared" ca="1" si="221"/>
        <v>0</v>
      </c>
      <c r="AH671">
        <f t="shared" ca="1" si="216"/>
        <v>12</v>
      </c>
    </row>
    <row r="672" spans="1:34">
      <c r="A672">
        <v>666</v>
      </c>
      <c r="B672" s="1">
        <f t="shared" ca="1" si="215"/>
        <v>0.22160818268507182</v>
      </c>
      <c r="C672">
        <f t="shared" ca="1" si="222"/>
        <v>1</v>
      </c>
      <c r="D672">
        <f t="shared" ca="1" si="222"/>
        <v>1</v>
      </c>
      <c r="E672">
        <f t="shared" ca="1" si="219"/>
        <v>1</v>
      </c>
      <c r="F672">
        <f t="shared" ca="1" si="219"/>
        <v>0</v>
      </c>
      <c r="G672">
        <f t="shared" ca="1" si="219"/>
        <v>0</v>
      </c>
      <c r="H672">
        <f t="shared" ca="1" si="220"/>
        <v>1</v>
      </c>
      <c r="I672">
        <f t="shared" ca="1" si="220"/>
        <v>1</v>
      </c>
      <c r="J672">
        <f t="shared" ca="1" si="220"/>
        <v>1</v>
      </c>
      <c r="K672">
        <f t="shared" ca="1" si="220"/>
        <v>1</v>
      </c>
      <c r="L672">
        <f t="shared" ca="1" si="220"/>
        <v>1</v>
      </c>
      <c r="M672">
        <f t="shared" ca="1" si="220"/>
        <v>1</v>
      </c>
      <c r="N672">
        <f t="shared" ca="1" si="220"/>
        <v>1</v>
      </c>
      <c r="O672">
        <f t="shared" ca="1" si="220"/>
        <v>1</v>
      </c>
      <c r="P672">
        <f t="shared" ca="1" si="220"/>
        <v>1</v>
      </c>
      <c r="Q672">
        <f t="shared" ca="1" si="220"/>
        <v>0</v>
      </c>
      <c r="R672">
        <f t="shared" ca="1" si="221"/>
        <v>1</v>
      </c>
      <c r="S672">
        <f t="shared" ca="1" si="221"/>
        <v>1</v>
      </c>
      <c r="T672">
        <f t="shared" ca="1" si="221"/>
        <v>1</v>
      </c>
      <c r="U672">
        <f t="shared" ca="1" si="221"/>
        <v>0</v>
      </c>
      <c r="V672">
        <f t="shared" ca="1" si="221"/>
        <v>0</v>
      </c>
      <c r="W672">
        <f t="shared" ca="1" si="221"/>
        <v>1</v>
      </c>
      <c r="X672">
        <f t="shared" ca="1" si="221"/>
        <v>1</v>
      </c>
      <c r="Y672">
        <f t="shared" ca="1" si="221"/>
        <v>1</v>
      </c>
      <c r="Z672">
        <f t="shared" ca="1" si="221"/>
        <v>0</v>
      </c>
      <c r="AA672">
        <f t="shared" ca="1" si="221"/>
        <v>0</v>
      </c>
      <c r="AB672">
        <f t="shared" ca="1" si="221"/>
        <v>1</v>
      </c>
      <c r="AC672">
        <f t="shared" ca="1" si="221"/>
        <v>0</v>
      </c>
      <c r="AD672">
        <f t="shared" ca="1" si="221"/>
        <v>0</v>
      </c>
      <c r="AE672">
        <f t="shared" ca="1" si="221"/>
        <v>0</v>
      </c>
      <c r="AF672">
        <f t="shared" ca="1" si="221"/>
        <v>0</v>
      </c>
      <c r="AH672">
        <f t="shared" ca="1" si="216"/>
        <v>19</v>
      </c>
    </row>
    <row r="673" spans="1:34">
      <c r="A673">
        <v>667</v>
      </c>
      <c r="B673" s="1">
        <f t="shared" ca="1" si="215"/>
        <v>0.9258443282484492</v>
      </c>
      <c r="C673">
        <f t="shared" ca="1" si="222"/>
        <v>1</v>
      </c>
      <c r="D673">
        <f t="shared" ca="1" si="222"/>
        <v>1</v>
      </c>
      <c r="E673">
        <f t="shared" ca="1" si="219"/>
        <v>1</v>
      </c>
      <c r="F673">
        <f t="shared" ca="1" si="219"/>
        <v>0</v>
      </c>
      <c r="G673">
        <f t="shared" ca="1" si="219"/>
        <v>0</v>
      </c>
      <c r="H673">
        <f t="shared" ca="1" si="220"/>
        <v>1</v>
      </c>
      <c r="I673">
        <f t="shared" ca="1" si="220"/>
        <v>1</v>
      </c>
      <c r="J673">
        <f t="shared" ca="1" si="220"/>
        <v>1</v>
      </c>
      <c r="K673">
        <f t="shared" ca="1" si="220"/>
        <v>0</v>
      </c>
      <c r="L673">
        <f t="shared" ca="1" si="220"/>
        <v>0</v>
      </c>
      <c r="M673">
        <f t="shared" ca="1" si="220"/>
        <v>1</v>
      </c>
      <c r="N673">
        <f t="shared" ca="1" si="220"/>
        <v>1</v>
      </c>
      <c r="O673">
        <f t="shared" ca="1" si="220"/>
        <v>1</v>
      </c>
      <c r="P673">
        <f t="shared" ca="1" si="220"/>
        <v>1</v>
      </c>
      <c r="Q673">
        <f t="shared" ca="1" si="220"/>
        <v>0</v>
      </c>
      <c r="R673">
        <f t="shared" ca="1" si="221"/>
        <v>1</v>
      </c>
      <c r="S673">
        <f t="shared" ca="1" si="221"/>
        <v>1</v>
      </c>
      <c r="T673">
        <f t="shared" ca="1" si="221"/>
        <v>0</v>
      </c>
      <c r="U673">
        <f t="shared" ca="1" si="221"/>
        <v>0</v>
      </c>
      <c r="V673">
        <f t="shared" ca="1" si="221"/>
        <v>0</v>
      </c>
      <c r="W673">
        <f t="shared" ca="1" si="221"/>
        <v>1</v>
      </c>
      <c r="X673">
        <f t="shared" ca="1" si="221"/>
        <v>1</v>
      </c>
      <c r="Y673">
        <f t="shared" ca="1" si="221"/>
        <v>1</v>
      </c>
      <c r="Z673">
        <f t="shared" ca="1" si="221"/>
        <v>1</v>
      </c>
      <c r="AA673">
        <f t="shared" ca="1" si="221"/>
        <v>0</v>
      </c>
      <c r="AB673">
        <f t="shared" ca="1" si="221"/>
        <v>1</v>
      </c>
      <c r="AC673">
        <f t="shared" ca="1" si="221"/>
        <v>1</v>
      </c>
      <c r="AD673">
        <f t="shared" ca="1" si="221"/>
        <v>1</v>
      </c>
      <c r="AE673">
        <f t="shared" ca="1" si="221"/>
        <v>1</v>
      </c>
      <c r="AF673">
        <f t="shared" ca="1" si="221"/>
        <v>0</v>
      </c>
      <c r="AH673">
        <f t="shared" ca="1" si="216"/>
        <v>20</v>
      </c>
    </row>
    <row r="674" spans="1:34">
      <c r="A674">
        <v>668</v>
      </c>
      <c r="B674" s="1">
        <f t="shared" ca="1" si="215"/>
        <v>-0.87344279240478651</v>
      </c>
      <c r="C674">
        <f t="shared" ca="1" si="222"/>
        <v>1</v>
      </c>
      <c r="D674">
        <f t="shared" ca="1" si="222"/>
        <v>0</v>
      </c>
      <c r="E674">
        <f t="shared" ca="1" si="219"/>
        <v>0</v>
      </c>
      <c r="F674">
        <f t="shared" ca="1" si="219"/>
        <v>0</v>
      </c>
      <c r="G674">
        <f t="shared" ca="1" si="219"/>
        <v>0</v>
      </c>
      <c r="H674">
        <f t="shared" ca="1" si="220"/>
        <v>1</v>
      </c>
      <c r="I674">
        <f t="shared" ca="1" si="220"/>
        <v>1</v>
      </c>
      <c r="J674">
        <f t="shared" ca="1" si="220"/>
        <v>1</v>
      </c>
      <c r="K674">
        <f t="shared" ca="1" si="220"/>
        <v>0</v>
      </c>
      <c r="L674">
        <f t="shared" ca="1" si="220"/>
        <v>1</v>
      </c>
      <c r="M674">
        <f t="shared" ca="1" si="220"/>
        <v>1</v>
      </c>
      <c r="N674">
        <f t="shared" ca="1" si="220"/>
        <v>0</v>
      </c>
      <c r="O674">
        <f t="shared" ca="1" si="220"/>
        <v>0</v>
      </c>
      <c r="P674">
        <f t="shared" ca="1" si="220"/>
        <v>0</v>
      </c>
      <c r="Q674">
        <f t="shared" ca="1" si="220"/>
        <v>0</v>
      </c>
      <c r="R674">
        <f t="shared" ca="1" si="221"/>
        <v>1</v>
      </c>
      <c r="S674">
        <f t="shared" ca="1" si="221"/>
        <v>0</v>
      </c>
      <c r="T674">
        <f t="shared" ca="1" si="221"/>
        <v>1</v>
      </c>
      <c r="U674">
        <f t="shared" ca="1" si="221"/>
        <v>0</v>
      </c>
      <c r="V674">
        <f t="shared" ca="1" si="221"/>
        <v>0</v>
      </c>
      <c r="W674">
        <f t="shared" ca="1" si="221"/>
        <v>0</v>
      </c>
      <c r="X674">
        <f t="shared" ca="1" si="221"/>
        <v>0</v>
      </c>
      <c r="Y674">
        <f t="shared" ca="1" si="221"/>
        <v>0</v>
      </c>
      <c r="Z674">
        <f t="shared" ca="1" si="221"/>
        <v>0</v>
      </c>
      <c r="AA674">
        <f t="shared" ca="1" si="221"/>
        <v>0</v>
      </c>
      <c r="AB674">
        <f t="shared" ca="1" si="221"/>
        <v>1</v>
      </c>
      <c r="AC674">
        <f t="shared" ca="1" si="221"/>
        <v>0</v>
      </c>
      <c r="AD674">
        <f t="shared" ca="1" si="221"/>
        <v>1</v>
      </c>
      <c r="AE674">
        <f t="shared" ca="1" si="221"/>
        <v>0</v>
      </c>
      <c r="AF674">
        <f t="shared" ca="1" si="221"/>
        <v>0</v>
      </c>
      <c r="AH674">
        <f t="shared" ca="1" si="216"/>
        <v>10</v>
      </c>
    </row>
    <row r="675" spans="1:34">
      <c r="A675">
        <v>669</v>
      </c>
      <c r="B675" s="1">
        <f t="shared" ca="1" si="215"/>
        <v>-4.3932112487615083E-2</v>
      </c>
      <c r="C675">
        <f t="shared" ca="1" si="222"/>
        <v>1</v>
      </c>
      <c r="D675">
        <f t="shared" ca="1" si="222"/>
        <v>1</v>
      </c>
      <c r="E675">
        <f t="shared" ca="1" si="219"/>
        <v>1</v>
      </c>
      <c r="F675">
        <f t="shared" ca="1" si="219"/>
        <v>0</v>
      </c>
      <c r="G675">
        <f t="shared" ca="1" si="219"/>
        <v>0</v>
      </c>
      <c r="H675">
        <f t="shared" ca="1" si="220"/>
        <v>1</v>
      </c>
      <c r="I675">
        <f t="shared" ca="1" si="220"/>
        <v>1</v>
      </c>
      <c r="J675">
        <f t="shared" ca="1" si="220"/>
        <v>0</v>
      </c>
      <c r="K675">
        <f t="shared" ca="1" si="220"/>
        <v>1</v>
      </c>
      <c r="L675">
        <f t="shared" ca="1" si="220"/>
        <v>1</v>
      </c>
      <c r="M675">
        <f t="shared" ca="1" si="220"/>
        <v>1</v>
      </c>
      <c r="N675">
        <f t="shared" ca="1" si="220"/>
        <v>0</v>
      </c>
      <c r="O675">
        <f t="shared" ca="1" si="220"/>
        <v>0</v>
      </c>
      <c r="P675">
        <f t="shared" ca="1" si="220"/>
        <v>0</v>
      </c>
      <c r="Q675">
        <f t="shared" ca="1" si="220"/>
        <v>1</v>
      </c>
      <c r="R675">
        <f t="shared" ca="1" si="221"/>
        <v>1</v>
      </c>
      <c r="S675">
        <f t="shared" ca="1" si="221"/>
        <v>1</v>
      </c>
      <c r="T675">
        <f t="shared" ca="1" si="221"/>
        <v>1</v>
      </c>
      <c r="U675">
        <f t="shared" ca="1" si="221"/>
        <v>0</v>
      </c>
      <c r="V675">
        <f t="shared" ca="1" si="221"/>
        <v>0</v>
      </c>
      <c r="W675">
        <f t="shared" ca="1" si="221"/>
        <v>1</v>
      </c>
      <c r="X675">
        <f t="shared" ca="1" si="221"/>
        <v>1</v>
      </c>
      <c r="Y675">
        <f t="shared" ca="1" si="221"/>
        <v>1</v>
      </c>
      <c r="Z675">
        <f t="shared" ca="1" si="221"/>
        <v>1</v>
      </c>
      <c r="AA675">
        <f t="shared" ca="1" si="221"/>
        <v>0</v>
      </c>
      <c r="AB675">
        <f t="shared" ca="1" si="221"/>
        <v>1</v>
      </c>
      <c r="AC675">
        <f t="shared" ca="1" si="221"/>
        <v>1</v>
      </c>
      <c r="AD675">
        <f t="shared" ca="1" si="221"/>
        <v>0</v>
      </c>
      <c r="AE675">
        <f t="shared" ca="1" si="221"/>
        <v>0</v>
      </c>
      <c r="AF675">
        <f t="shared" ca="1" si="221"/>
        <v>1</v>
      </c>
      <c r="AH675">
        <f t="shared" ca="1" si="216"/>
        <v>19</v>
      </c>
    </row>
    <row r="676" spans="1:34">
      <c r="A676">
        <v>670</v>
      </c>
      <c r="B676" s="1">
        <f t="shared" ca="1" si="215"/>
        <v>1.0103453957749298</v>
      </c>
      <c r="C676">
        <f t="shared" ca="1" si="222"/>
        <v>1</v>
      </c>
      <c r="D676">
        <f t="shared" ca="1" si="222"/>
        <v>1</v>
      </c>
      <c r="E676">
        <f t="shared" ca="1" si="219"/>
        <v>1</v>
      </c>
      <c r="F676">
        <f t="shared" ca="1" si="219"/>
        <v>0</v>
      </c>
      <c r="G676">
        <f t="shared" ca="1" si="219"/>
        <v>0</v>
      </c>
      <c r="H676">
        <f t="shared" ref="H676:Q685" ca="1" si="223">IF(H$4+(1-H$4)/(1+EXP(-1.7*H$2*($B676-H$3)))&gt;RAND(),1,0)</f>
        <v>1</v>
      </c>
      <c r="I676">
        <f t="shared" ca="1" si="223"/>
        <v>1</v>
      </c>
      <c r="J676">
        <f t="shared" ca="1" si="223"/>
        <v>1</v>
      </c>
      <c r="K676">
        <f t="shared" ca="1" si="223"/>
        <v>1</v>
      </c>
      <c r="L676">
        <f t="shared" ca="1" si="223"/>
        <v>0</v>
      </c>
      <c r="M676">
        <f t="shared" ca="1" si="223"/>
        <v>1</v>
      </c>
      <c r="N676">
        <f t="shared" ca="1" si="223"/>
        <v>1</v>
      </c>
      <c r="O676">
        <f t="shared" ca="1" si="223"/>
        <v>0</v>
      </c>
      <c r="P676">
        <f t="shared" ca="1" si="223"/>
        <v>0</v>
      </c>
      <c r="Q676">
        <f t="shared" ca="1" si="223"/>
        <v>1</v>
      </c>
      <c r="R676">
        <f t="shared" ref="R676:AF685" ca="1" si="224">IF(R$4+(1-R$4)/(1+EXP(-1.7*R$2*($B676-R$3)))&gt;RAND(),1,0)</f>
        <v>1</v>
      </c>
      <c r="S676">
        <f t="shared" ca="1" si="224"/>
        <v>1</v>
      </c>
      <c r="T676">
        <f t="shared" ca="1" si="224"/>
        <v>1</v>
      </c>
      <c r="U676">
        <f t="shared" ca="1" si="224"/>
        <v>1</v>
      </c>
      <c r="V676">
        <f t="shared" ca="1" si="224"/>
        <v>0</v>
      </c>
      <c r="W676">
        <f t="shared" ca="1" si="224"/>
        <v>1</v>
      </c>
      <c r="X676">
        <f t="shared" ca="1" si="224"/>
        <v>1</v>
      </c>
      <c r="Y676">
        <f t="shared" ca="1" si="224"/>
        <v>1</v>
      </c>
      <c r="Z676">
        <f t="shared" ca="1" si="224"/>
        <v>0</v>
      </c>
      <c r="AA676">
        <f t="shared" ca="1" si="224"/>
        <v>0</v>
      </c>
      <c r="AB676">
        <f t="shared" ca="1" si="224"/>
        <v>1</v>
      </c>
      <c r="AC676">
        <f t="shared" ca="1" si="224"/>
        <v>1</v>
      </c>
      <c r="AD676">
        <f t="shared" ca="1" si="224"/>
        <v>1</v>
      </c>
      <c r="AE676">
        <f t="shared" ca="1" si="224"/>
        <v>0</v>
      </c>
      <c r="AF676">
        <f t="shared" ca="1" si="224"/>
        <v>0</v>
      </c>
      <c r="AH676">
        <f t="shared" ca="1" si="216"/>
        <v>20</v>
      </c>
    </row>
    <row r="677" spans="1:34">
      <c r="A677">
        <v>671</v>
      </c>
      <c r="B677" s="1">
        <f t="shared" ca="1" si="215"/>
        <v>1.3119362024411294</v>
      </c>
      <c r="C677">
        <f t="shared" ca="1" si="222"/>
        <v>1</v>
      </c>
      <c r="D677">
        <f t="shared" ca="1" si="222"/>
        <v>1</v>
      </c>
      <c r="E677">
        <f t="shared" ref="E677:G696" ca="1" si="225">IF(E$4+(1-E$4)/(1+EXP(-1.7*E$2*($B677-E$3)))&gt;RAND(),1,0)</f>
        <v>1</v>
      </c>
      <c r="F677">
        <f t="shared" ca="1" si="225"/>
        <v>0</v>
      </c>
      <c r="G677">
        <f t="shared" ca="1" si="225"/>
        <v>0</v>
      </c>
      <c r="H677">
        <f t="shared" ca="1" si="223"/>
        <v>1</v>
      </c>
      <c r="I677">
        <f t="shared" ca="1" si="223"/>
        <v>1</v>
      </c>
      <c r="J677">
        <f t="shared" ca="1" si="223"/>
        <v>1</v>
      </c>
      <c r="K677">
        <f t="shared" ca="1" si="223"/>
        <v>1</v>
      </c>
      <c r="L677">
        <f t="shared" ca="1" si="223"/>
        <v>0</v>
      </c>
      <c r="M677">
        <f t="shared" ca="1" si="223"/>
        <v>1</v>
      </c>
      <c r="N677">
        <f t="shared" ca="1" si="223"/>
        <v>1</v>
      </c>
      <c r="O677">
        <f t="shared" ca="1" si="223"/>
        <v>1</v>
      </c>
      <c r="P677">
        <f t="shared" ca="1" si="223"/>
        <v>1</v>
      </c>
      <c r="Q677">
        <f t="shared" ca="1" si="223"/>
        <v>0</v>
      </c>
      <c r="R677">
        <f t="shared" ca="1" si="224"/>
        <v>1</v>
      </c>
      <c r="S677">
        <f t="shared" ca="1" si="224"/>
        <v>1</v>
      </c>
      <c r="T677">
        <f t="shared" ca="1" si="224"/>
        <v>1</v>
      </c>
      <c r="U677">
        <f t="shared" ca="1" si="224"/>
        <v>0</v>
      </c>
      <c r="V677">
        <f t="shared" ca="1" si="224"/>
        <v>1</v>
      </c>
      <c r="W677">
        <f t="shared" ca="1" si="224"/>
        <v>1</v>
      </c>
      <c r="X677">
        <f t="shared" ca="1" si="224"/>
        <v>1</v>
      </c>
      <c r="Y677">
        <f t="shared" ca="1" si="224"/>
        <v>1</v>
      </c>
      <c r="Z677">
        <f t="shared" ca="1" si="224"/>
        <v>0</v>
      </c>
      <c r="AA677">
        <f t="shared" ca="1" si="224"/>
        <v>0</v>
      </c>
      <c r="AB677">
        <f t="shared" ca="1" si="224"/>
        <v>1</v>
      </c>
      <c r="AC677">
        <f t="shared" ca="1" si="224"/>
        <v>1</v>
      </c>
      <c r="AD677">
        <f t="shared" ca="1" si="224"/>
        <v>1</v>
      </c>
      <c r="AE677">
        <f t="shared" ca="1" si="224"/>
        <v>1</v>
      </c>
      <c r="AF677">
        <f t="shared" ca="1" si="224"/>
        <v>1</v>
      </c>
      <c r="AH677">
        <f t="shared" ca="1" si="216"/>
        <v>23</v>
      </c>
    </row>
    <row r="678" spans="1:34">
      <c r="A678">
        <v>672</v>
      </c>
      <c r="B678" s="1">
        <f t="shared" ca="1" si="215"/>
        <v>0.65485237557359088</v>
      </c>
      <c r="C678">
        <f t="shared" ca="1" si="222"/>
        <v>1</v>
      </c>
      <c r="D678">
        <f t="shared" ca="1" si="222"/>
        <v>1</v>
      </c>
      <c r="E678">
        <f t="shared" ca="1" si="225"/>
        <v>0</v>
      </c>
      <c r="F678">
        <f t="shared" ca="1" si="225"/>
        <v>1</v>
      </c>
      <c r="G678">
        <f t="shared" ca="1" si="225"/>
        <v>0</v>
      </c>
      <c r="H678">
        <f t="shared" ca="1" si="223"/>
        <v>1</v>
      </c>
      <c r="I678">
        <f t="shared" ca="1" si="223"/>
        <v>1</v>
      </c>
      <c r="J678">
        <f t="shared" ca="1" si="223"/>
        <v>0</v>
      </c>
      <c r="K678">
        <f t="shared" ca="1" si="223"/>
        <v>1</v>
      </c>
      <c r="L678">
        <f t="shared" ca="1" si="223"/>
        <v>0</v>
      </c>
      <c r="M678">
        <f t="shared" ca="1" si="223"/>
        <v>1</v>
      </c>
      <c r="N678">
        <f t="shared" ca="1" si="223"/>
        <v>1</v>
      </c>
      <c r="O678">
        <f t="shared" ca="1" si="223"/>
        <v>1</v>
      </c>
      <c r="P678">
        <f t="shared" ca="1" si="223"/>
        <v>1</v>
      </c>
      <c r="Q678">
        <f t="shared" ca="1" si="223"/>
        <v>0</v>
      </c>
      <c r="R678">
        <f t="shared" ca="1" si="224"/>
        <v>1</v>
      </c>
      <c r="S678">
        <f t="shared" ca="1" si="224"/>
        <v>1</v>
      </c>
      <c r="T678">
        <f t="shared" ca="1" si="224"/>
        <v>1</v>
      </c>
      <c r="U678">
        <f t="shared" ca="1" si="224"/>
        <v>0</v>
      </c>
      <c r="V678">
        <f t="shared" ca="1" si="224"/>
        <v>1</v>
      </c>
      <c r="W678">
        <f t="shared" ca="1" si="224"/>
        <v>1</v>
      </c>
      <c r="X678">
        <f t="shared" ca="1" si="224"/>
        <v>1</v>
      </c>
      <c r="Y678">
        <f t="shared" ca="1" si="224"/>
        <v>1</v>
      </c>
      <c r="Z678">
        <f t="shared" ca="1" si="224"/>
        <v>0</v>
      </c>
      <c r="AA678">
        <f t="shared" ca="1" si="224"/>
        <v>0</v>
      </c>
      <c r="AB678">
        <f t="shared" ca="1" si="224"/>
        <v>1</v>
      </c>
      <c r="AC678">
        <f t="shared" ca="1" si="224"/>
        <v>1</v>
      </c>
      <c r="AD678">
        <f t="shared" ca="1" si="224"/>
        <v>1</v>
      </c>
      <c r="AE678">
        <f t="shared" ca="1" si="224"/>
        <v>1</v>
      </c>
      <c r="AF678">
        <f t="shared" ca="1" si="224"/>
        <v>0</v>
      </c>
      <c r="AH678">
        <f t="shared" ca="1" si="216"/>
        <v>21</v>
      </c>
    </row>
    <row r="679" spans="1:34">
      <c r="A679">
        <v>673</v>
      </c>
      <c r="B679" s="1">
        <f t="shared" ca="1" si="215"/>
        <v>0.50874461674707927</v>
      </c>
      <c r="C679">
        <f t="shared" ca="1" si="222"/>
        <v>1</v>
      </c>
      <c r="D679">
        <f t="shared" ca="1" si="222"/>
        <v>1</v>
      </c>
      <c r="E679">
        <f t="shared" ca="1" si="225"/>
        <v>0</v>
      </c>
      <c r="F679">
        <f t="shared" ca="1" si="225"/>
        <v>0</v>
      </c>
      <c r="G679">
        <f t="shared" ca="1" si="225"/>
        <v>1</v>
      </c>
      <c r="H679">
        <f t="shared" ca="1" si="223"/>
        <v>1</v>
      </c>
      <c r="I679">
        <f t="shared" ca="1" si="223"/>
        <v>1</v>
      </c>
      <c r="J679">
        <f t="shared" ca="1" si="223"/>
        <v>0</v>
      </c>
      <c r="K679">
        <f t="shared" ca="1" si="223"/>
        <v>0</v>
      </c>
      <c r="L679">
        <f t="shared" ca="1" si="223"/>
        <v>1</v>
      </c>
      <c r="M679">
        <f t="shared" ca="1" si="223"/>
        <v>1</v>
      </c>
      <c r="N679">
        <f t="shared" ca="1" si="223"/>
        <v>1</v>
      </c>
      <c r="O679">
        <f t="shared" ca="1" si="223"/>
        <v>1</v>
      </c>
      <c r="P679">
        <f t="shared" ca="1" si="223"/>
        <v>0</v>
      </c>
      <c r="Q679">
        <f t="shared" ca="1" si="223"/>
        <v>1</v>
      </c>
      <c r="R679">
        <f t="shared" ca="1" si="224"/>
        <v>1</v>
      </c>
      <c r="S679">
        <f t="shared" ca="1" si="224"/>
        <v>1</v>
      </c>
      <c r="T679">
        <f t="shared" ca="1" si="224"/>
        <v>1</v>
      </c>
      <c r="U679">
        <f t="shared" ca="1" si="224"/>
        <v>0</v>
      </c>
      <c r="V679">
        <f t="shared" ca="1" si="224"/>
        <v>0</v>
      </c>
      <c r="W679">
        <f t="shared" ca="1" si="224"/>
        <v>1</v>
      </c>
      <c r="X679">
        <f t="shared" ca="1" si="224"/>
        <v>1</v>
      </c>
      <c r="Y679">
        <f t="shared" ca="1" si="224"/>
        <v>0</v>
      </c>
      <c r="Z679">
        <f t="shared" ca="1" si="224"/>
        <v>0</v>
      </c>
      <c r="AA679">
        <f t="shared" ca="1" si="224"/>
        <v>0</v>
      </c>
      <c r="AB679">
        <f t="shared" ca="1" si="224"/>
        <v>1</v>
      </c>
      <c r="AC679">
        <f t="shared" ca="1" si="224"/>
        <v>1</v>
      </c>
      <c r="AD679">
        <f t="shared" ca="1" si="224"/>
        <v>1</v>
      </c>
      <c r="AE679">
        <f t="shared" ca="1" si="224"/>
        <v>1</v>
      </c>
      <c r="AF679">
        <f t="shared" ca="1" si="224"/>
        <v>0</v>
      </c>
      <c r="AH679">
        <f t="shared" ca="1" si="216"/>
        <v>19</v>
      </c>
    </row>
    <row r="680" spans="1:34">
      <c r="A680">
        <v>674</v>
      </c>
      <c r="B680" s="1">
        <f t="shared" ca="1" si="215"/>
        <v>-0.74484552320248687</v>
      </c>
      <c r="C680">
        <f t="shared" ca="1" si="222"/>
        <v>1</v>
      </c>
      <c r="D680">
        <f t="shared" ca="1" si="222"/>
        <v>0</v>
      </c>
      <c r="E680">
        <f t="shared" ca="1" si="225"/>
        <v>1</v>
      </c>
      <c r="F680">
        <f t="shared" ca="1" si="225"/>
        <v>1</v>
      </c>
      <c r="G680">
        <f t="shared" ca="1" si="225"/>
        <v>0</v>
      </c>
      <c r="H680">
        <f t="shared" ca="1" si="223"/>
        <v>1</v>
      </c>
      <c r="I680">
        <f t="shared" ca="1" si="223"/>
        <v>1</v>
      </c>
      <c r="J680">
        <f t="shared" ca="1" si="223"/>
        <v>0</v>
      </c>
      <c r="K680">
        <f t="shared" ca="1" si="223"/>
        <v>0</v>
      </c>
      <c r="L680">
        <f t="shared" ca="1" si="223"/>
        <v>0</v>
      </c>
      <c r="M680">
        <f t="shared" ca="1" si="223"/>
        <v>0</v>
      </c>
      <c r="N680">
        <f t="shared" ca="1" si="223"/>
        <v>0</v>
      </c>
      <c r="O680">
        <f t="shared" ca="1" si="223"/>
        <v>1</v>
      </c>
      <c r="P680">
        <f t="shared" ca="1" si="223"/>
        <v>0</v>
      </c>
      <c r="Q680">
        <f t="shared" ca="1" si="223"/>
        <v>0</v>
      </c>
      <c r="R680">
        <f t="shared" ca="1" si="224"/>
        <v>1</v>
      </c>
      <c r="S680">
        <f t="shared" ca="1" si="224"/>
        <v>0</v>
      </c>
      <c r="T680">
        <f t="shared" ca="1" si="224"/>
        <v>1</v>
      </c>
      <c r="U680">
        <f t="shared" ca="1" si="224"/>
        <v>0</v>
      </c>
      <c r="V680">
        <f t="shared" ca="1" si="224"/>
        <v>0</v>
      </c>
      <c r="W680">
        <f t="shared" ca="1" si="224"/>
        <v>1</v>
      </c>
      <c r="X680">
        <f t="shared" ca="1" si="224"/>
        <v>1</v>
      </c>
      <c r="Y680">
        <f t="shared" ca="1" si="224"/>
        <v>1</v>
      </c>
      <c r="Z680">
        <f t="shared" ca="1" si="224"/>
        <v>0</v>
      </c>
      <c r="AA680">
        <f t="shared" ca="1" si="224"/>
        <v>0</v>
      </c>
      <c r="AB680">
        <f t="shared" ca="1" si="224"/>
        <v>1</v>
      </c>
      <c r="AC680">
        <f t="shared" ca="1" si="224"/>
        <v>1</v>
      </c>
      <c r="AD680">
        <f t="shared" ca="1" si="224"/>
        <v>0</v>
      </c>
      <c r="AE680">
        <f t="shared" ca="1" si="224"/>
        <v>0</v>
      </c>
      <c r="AF680">
        <f t="shared" ca="1" si="224"/>
        <v>0</v>
      </c>
      <c r="AH680">
        <f t="shared" ca="1" si="216"/>
        <v>13</v>
      </c>
    </row>
    <row r="681" spans="1:34">
      <c r="A681">
        <v>675</v>
      </c>
      <c r="B681" s="1">
        <f t="shared" ca="1" si="215"/>
        <v>0.58544689861109211</v>
      </c>
      <c r="C681">
        <f t="shared" ca="1" si="222"/>
        <v>1</v>
      </c>
      <c r="D681">
        <f t="shared" ca="1" si="222"/>
        <v>1</v>
      </c>
      <c r="E681">
        <f t="shared" ca="1" si="225"/>
        <v>1</v>
      </c>
      <c r="F681">
        <f t="shared" ca="1" si="225"/>
        <v>0</v>
      </c>
      <c r="G681">
        <f t="shared" ca="1" si="225"/>
        <v>0</v>
      </c>
      <c r="H681">
        <f t="shared" ca="1" si="223"/>
        <v>1</v>
      </c>
      <c r="I681">
        <f t="shared" ca="1" si="223"/>
        <v>1</v>
      </c>
      <c r="J681">
        <f t="shared" ca="1" si="223"/>
        <v>1</v>
      </c>
      <c r="K681">
        <f t="shared" ca="1" si="223"/>
        <v>0</v>
      </c>
      <c r="L681">
        <f t="shared" ca="1" si="223"/>
        <v>0</v>
      </c>
      <c r="M681">
        <f t="shared" ca="1" si="223"/>
        <v>1</v>
      </c>
      <c r="N681">
        <f t="shared" ca="1" si="223"/>
        <v>1</v>
      </c>
      <c r="O681">
        <f t="shared" ca="1" si="223"/>
        <v>1</v>
      </c>
      <c r="P681">
        <f t="shared" ca="1" si="223"/>
        <v>0</v>
      </c>
      <c r="Q681">
        <f t="shared" ca="1" si="223"/>
        <v>0</v>
      </c>
      <c r="R681">
        <f t="shared" ca="1" si="224"/>
        <v>1</v>
      </c>
      <c r="S681">
        <f t="shared" ca="1" si="224"/>
        <v>1</v>
      </c>
      <c r="T681">
        <f t="shared" ca="1" si="224"/>
        <v>1</v>
      </c>
      <c r="U681">
        <f t="shared" ca="1" si="224"/>
        <v>0</v>
      </c>
      <c r="V681">
        <f t="shared" ca="1" si="224"/>
        <v>0</v>
      </c>
      <c r="W681">
        <f t="shared" ca="1" si="224"/>
        <v>1</v>
      </c>
      <c r="X681">
        <f t="shared" ca="1" si="224"/>
        <v>1</v>
      </c>
      <c r="Y681">
        <f t="shared" ca="1" si="224"/>
        <v>1</v>
      </c>
      <c r="Z681">
        <f t="shared" ca="1" si="224"/>
        <v>1</v>
      </c>
      <c r="AA681">
        <f t="shared" ca="1" si="224"/>
        <v>0</v>
      </c>
      <c r="AB681">
        <f t="shared" ca="1" si="224"/>
        <v>1</v>
      </c>
      <c r="AC681">
        <f t="shared" ca="1" si="224"/>
        <v>1</v>
      </c>
      <c r="AD681">
        <f t="shared" ca="1" si="224"/>
        <v>1</v>
      </c>
      <c r="AE681">
        <f t="shared" ca="1" si="224"/>
        <v>0</v>
      </c>
      <c r="AF681">
        <f t="shared" ca="1" si="224"/>
        <v>0</v>
      </c>
      <c r="AH681">
        <f t="shared" ca="1" si="216"/>
        <v>19</v>
      </c>
    </row>
    <row r="682" spans="1:34">
      <c r="A682">
        <v>676</v>
      </c>
      <c r="B682" s="1">
        <f t="shared" ca="1" si="215"/>
        <v>1.1543711268776904</v>
      </c>
      <c r="C682">
        <f t="shared" ca="1" si="222"/>
        <v>1</v>
      </c>
      <c r="D682">
        <f t="shared" ca="1" si="222"/>
        <v>1</v>
      </c>
      <c r="E682">
        <f t="shared" ca="1" si="225"/>
        <v>1</v>
      </c>
      <c r="F682">
        <f t="shared" ca="1" si="225"/>
        <v>1</v>
      </c>
      <c r="G682">
        <f t="shared" ca="1" si="225"/>
        <v>0</v>
      </c>
      <c r="H682">
        <f t="shared" ca="1" si="223"/>
        <v>1</v>
      </c>
      <c r="I682">
        <f t="shared" ca="1" si="223"/>
        <v>1</v>
      </c>
      <c r="J682">
        <f t="shared" ca="1" si="223"/>
        <v>0</v>
      </c>
      <c r="K682">
        <f t="shared" ca="1" si="223"/>
        <v>1</v>
      </c>
      <c r="L682">
        <f t="shared" ca="1" si="223"/>
        <v>1</v>
      </c>
      <c r="M682">
        <f t="shared" ca="1" si="223"/>
        <v>1</v>
      </c>
      <c r="N682">
        <f t="shared" ca="1" si="223"/>
        <v>1</v>
      </c>
      <c r="O682">
        <f t="shared" ca="1" si="223"/>
        <v>1</v>
      </c>
      <c r="P682">
        <f t="shared" ca="1" si="223"/>
        <v>0</v>
      </c>
      <c r="Q682">
        <f t="shared" ca="1" si="223"/>
        <v>0</v>
      </c>
      <c r="R682">
        <f t="shared" ca="1" si="224"/>
        <v>1</v>
      </c>
      <c r="S682">
        <f t="shared" ca="1" si="224"/>
        <v>1</v>
      </c>
      <c r="T682">
        <f t="shared" ca="1" si="224"/>
        <v>1</v>
      </c>
      <c r="U682">
        <f t="shared" ca="1" si="224"/>
        <v>1</v>
      </c>
      <c r="V682">
        <f t="shared" ca="1" si="224"/>
        <v>0</v>
      </c>
      <c r="W682">
        <f t="shared" ca="1" si="224"/>
        <v>1</v>
      </c>
      <c r="X682">
        <f t="shared" ca="1" si="224"/>
        <v>1</v>
      </c>
      <c r="Y682">
        <f t="shared" ca="1" si="224"/>
        <v>1</v>
      </c>
      <c r="Z682">
        <f t="shared" ca="1" si="224"/>
        <v>0</v>
      </c>
      <c r="AA682">
        <f t="shared" ca="1" si="224"/>
        <v>0</v>
      </c>
      <c r="AB682">
        <f t="shared" ca="1" si="224"/>
        <v>1</v>
      </c>
      <c r="AC682">
        <f t="shared" ca="1" si="224"/>
        <v>1</v>
      </c>
      <c r="AD682">
        <f t="shared" ca="1" si="224"/>
        <v>1</v>
      </c>
      <c r="AE682">
        <f t="shared" ca="1" si="224"/>
        <v>0</v>
      </c>
      <c r="AF682">
        <f t="shared" ca="1" si="224"/>
        <v>0</v>
      </c>
      <c r="AH682">
        <f t="shared" ca="1" si="216"/>
        <v>21</v>
      </c>
    </row>
    <row r="683" spans="1:34">
      <c r="A683">
        <v>677</v>
      </c>
      <c r="B683" s="1">
        <f t="shared" ca="1" si="215"/>
        <v>-1.8185287612992509</v>
      </c>
      <c r="C683">
        <f t="shared" ca="1" si="222"/>
        <v>1</v>
      </c>
      <c r="D683">
        <f t="shared" ca="1" si="222"/>
        <v>0</v>
      </c>
      <c r="E683">
        <f t="shared" ca="1" si="225"/>
        <v>0</v>
      </c>
      <c r="F683">
        <f t="shared" ca="1" si="225"/>
        <v>0</v>
      </c>
      <c r="G683">
        <f t="shared" ca="1" si="225"/>
        <v>0</v>
      </c>
      <c r="H683">
        <f t="shared" ca="1" si="223"/>
        <v>0</v>
      </c>
      <c r="I683">
        <f t="shared" ca="1" si="223"/>
        <v>0</v>
      </c>
      <c r="J683">
        <f t="shared" ca="1" si="223"/>
        <v>0</v>
      </c>
      <c r="K683">
        <f t="shared" ca="1" si="223"/>
        <v>0</v>
      </c>
      <c r="L683">
        <f t="shared" ca="1" si="223"/>
        <v>0</v>
      </c>
      <c r="M683">
        <f t="shared" ca="1" si="223"/>
        <v>0</v>
      </c>
      <c r="N683">
        <f t="shared" ca="1" si="223"/>
        <v>0</v>
      </c>
      <c r="O683">
        <f t="shared" ca="1" si="223"/>
        <v>0</v>
      </c>
      <c r="P683">
        <f t="shared" ca="1" si="223"/>
        <v>0</v>
      </c>
      <c r="Q683">
        <f t="shared" ca="1" si="223"/>
        <v>0</v>
      </c>
      <c r="R683">
        <f t="shared" ca="1" si="224"/>
        <v>1</v>
      </c>
      <c r="S683">
        <f t="shared" ca="1" si="224"/>
        <v>0</v>
      </c>
      <c r="T683">
        <f t="shared" ca="1" si="224"/>
        <v>0</v>
      </c>
      <c r="U683">
        <f t="shared" ca="1" si="224"/>
        <v>1</v>
      </c>
      <c r="V683">
        <f t="shared" ca="1" si="224"/>
        <v>1</v>
      </c>
      <c r="W683">
        <f t="shared" ca="1" si="224"/>
        <v>0</v>
      </c>
      <c r="X683">
        <f t="shared" ca="1" si="224"/>
        <v>0</v>
      </c>
      <c r="Y683">
        <f t="shared" ca="1" si="224"/>
        <v>1</v>
      </c>
      <c r="Z683">
        <f t="shared" ca="1" si="224"/>
        <v>0</v>
      </c>
      <c r="AA683">
        <f t="shared" ca="1" si="224"/>
        <v>0</v>
      </c>
      <c r="AB683">
        <f t="shared" ca="1" si="224"/>
        <v>1</v>
      </c>
      <c r="AC683">
        <f t="shared" ca="1" si="224"/>
        <v>0</v>
      </c>
      <c r="AD683">
        <f t="shared" ca="1" si="224"/>
        <v>0</v>
      </c>
      <c r="AE683">
        <f t="shared" ca="1" si="224"/>
        <v>0</v>
      </c>
      <c r="AF683">
        <f t="shared" ca="1" si="224"/>
        <v>0</v>
      </c>
      <c r="AH683">
        <f t="shared" ca="1" si="216"/>
        <v>6</v>
      </c>
    </row>
    <row r="684" spans="1:34">
      <c r="A684">
        <v>678</v>
      </c>
      <c r="B684" s="1">
        <f t="shared" ca="1" si="215"/>
        <v>-2.4156377830551126</v>
      </c>
      <c r="C684">
        <f t="shared" ca="1" si="222"/>
        <v>0</v>
      </c>
      <c r="D684">
        <f t="shared" ca="1" si="222"/>
        <v>0</v>
      </c>
      <c r="E684">
        <f t="shared" ca="1" si="225"/>
        <v>0</v>
      </c>
      <c r="F684">
        <f t="shared" ca="1" si="225"/>
        <v>0</v>
      </c>
      <c r="G684">
        <f t="shared" ca="1" si="225"/>
        <v>0</v>
      </c>
      <c r="H684">
        <f t="shared" ca="1" si="223"/>
        <v>0</v>
      </c>
      <c r="I684">
        <f t="shared" ca="1" si="223"/>
        <v>0</v>
      </c>
      <c r="J684">
        <f t="shared" ca="1" si="223"/>
        <v>1</v>
      </c>
      <c r="K684">
        <f t="shared" ca="1" si="223"/>
        <v>0</v>
      </c>
      <c r="L684">
        <f t="shared" ca="1" si="223"/>
        <v>0</v>
      </c>
      <c r="M684">
        <f t="shared" ca="1" si="223"/>
        <v>1</v>
      </c>
      <c r="N684">
        <f t="shared" ca="1" si="223"/>
        <v>0</v>
      </c>
      <c r="O684">
        <f t="shared" ca="1" si="223"/>
        <v>0</v>
      </c>
      <c r="P684">
        <f t="shared" ca="1" si="223"/>
        <v>0</v>
      </c>
      <c r="Q684">
        <f t="shared" ca="1" si="223"/>
        <v>0</v>
      </c>
      <c r="R684">
        <f t="shared" ca="1" si="224"/>
        <v>0</v>
      </c>
      <c r="S684">
        <f t="shared" ca="1" si="224"/>
        <v>0</v>
      </c>
      <c r="T684">
        <f t="shared" ca="1" si="224"/>
        <v>0</v>
      </c>
      <c r="U684">
        <f t="shared" ca="1" si="224"/>
        <v>0</v>
      </c>
      <c r="V684">
        <f t="shared" ca="1" si="224"/>
        <v>0</v>
      </c>
      <c r="W684">
        <f t="shared" ca="1" si="224"/>
        <v>1</v>
      </c>
      <c r="X684">
        <f t="shared" ca="1" si="224"/>
        <v>0</v>
      </c>
      <c r="Y684">
        <f t="shared" ca="1" si="224"/>
        <v>0</v>
      </c>
      <c r="Z684">
        <f t="shared" ca="1" si="224"/>
        <v>0</v>
      </c>
      <c r="AA684">
        <f t="shared" ca="1" si="224"/>
        <v>0</v>
      </c>
      <c r="AB684">
        <f t="shared" ca="1" si="224"/>
        <v>0</v>
      </c>
      <c r="AC684">
        <f t="shared" ca="1" si="224"/>
        <v>1</v>
      </c>
      <c r="AD684">
        <f t="shared" ca="1" si="224"/>
        <v>0</v>
      </c>
      <c r="AE684">
        <f t="shared" ca="1" si="224"/>
        <v>1</v>
      </c>
      <c r="AF684">
        <f t="shared" ca="1" si="224"/>
        <v>1</v>
      </c>
      <c r="AH684">
        <f t="shared" ca="1" si="216"/>
        <v>6</v>
      </c>
    </row>
    <row r="685" spans="1:34">
      <c r="A685">
        <v>679</v>
      </c>
      <c r="B685" s="1">
        <f t="shared" ca="1" si="215"/>
        <v>0.33161328059505601</v>
      </c>
      <c r="C685">
        <f t="shared" ca="1" si="222"/>
        <v>1</v>
      </c>
      <c r="D685">
        <f t="shared" ca="1" si="222"/>
        <v>1</v>
      </c>
      <c r="E685">
        <f t="shared" ca="1" si="225"/>
        <v>0</v>
      </c>
      <c r="F685">
        <f t="shared" ca="1" si="225"/>
        <v>1</v>
      </c>
      <c r="G685">
        <f t="shared" ca="1" si="225"/>
        <v>1</v>
      </c>
      <c r="H685">
        <f t="shared" ca="1" si="223"/>
        <v>1</v>
      </c>
      <c r="I685">
        <f t="shared" ca="1" si="223"/>
        <v>1</v>
      </c>
      <c r="J685">
        <f t="shared" ca="1" si="223"/>
        <v>0</v>
      </c>
      <c r="K685">
        <f t="shared" ca="1" si="223"/>
        <v>1</v>
      </c>
      <c r="L685">
        <f t="shared" ca="1" si="223"/>
        <v>1</v>
      </c>
      <c r="M685">
        <f t="shared" ca="1" si="223"/>
        <v>1</v>
      </c>
      <c r="N685">
        <f t="shared" ca="1" si="223"/>
        <v>1</v>
      </c>
      <c r="O685">
        <f t="shared" ca="1" si="223"/>
        <v>1</v>
      </c>
      <c r="P685">
        <f t="shared" ca="1" si="223"/>
        <v>0</v>
      </c>
      <c r="Q685">
        <f t="shared" ca="1" si="223"/>
        <v>0</v>
      </c>
      <c r="R685">
        <f t="shared" ca="1" si="224"/>
        <v>0</v>
      </c>
      <c r="S685">
        <f t="shared" ca="1" si="224"/>
        <v>1</v>
      </c>
      <c r="T685">
        <f t="shared" ca="1" si="224"/>
        <v>1</v>
      </c>
      <c r="U685">
        <f t="shared" ca="1" si="224"/>
        <v>1</v>
      </c>
      <c r="V685">
        <f t="shared" ca="1" si="224"/>
        <v>0</v>
      </c>
      <c r="W685">
        <f t="shared" ca="1" si="224"/>
        <v>1</v>
      </c>
      <c r="X685">
        <f t="shared" ca="1" si="224"/>
        <v>0</v>
      </c>
      <c r="Y685">
        <f t="shared" ca="1" si="224"/>
        <v>1</v>
      </c>
      <c r="Z685">
        <f t="shared" ca="1" si="224"/>
        <v>1</v>
      </c>
      <c r="AA685">
        <f t="shared" ca="1" si="224"/>
        <v>0</v>
      </c>
      <c r="AB685">
        <f t="shared" ca="1" si="224"/>
        <v>1</v>
      </c>
      <c r="AC685">
        <f t="shared" ca="1" si="224"/>
        <v>1</v>
      </c>
      <c r="AD685">
        <f t="shared" ca="1" si="224"/>
        <v>1</v>
      </c>
      <c r="AE685">
        <f t="shared" ca="1" si="224"/>
        <v>0</v>
      </c>
      <c r="AF685">
        <f t="shared" ca="1" si="224"/>
        <v>0</v>
      </c>
      <c r="AH685">
        <f t="shared" ca="1" si="216"/>
        <v>20</v>
      </c>
    </row>
    <row r="686" spans="1:34">
      <c r="A686">
        <v>680</v>
      </c>
      <c r="B686" s="1">
        <f t="shared" ca="1" si="215"/>
        <v>-2.6737425755014248E-2</v>
      </c>
      <c r="C686">
        <f t="shared" ca="1" si="222"/>
        <v>1</v>
      </c>
      <c r="D686">
        <f t="shared" ca="1" si="222"/>
        <v>0</v>
      </c>
      <c r="E686">
        <f t="shared" ca="1" si="225"/>
        <v>1</v>
      </c>
      <c r="F686">
        <f t="shared" ca="1" si="225"/>
        <v>0</v>
      </c>
      <c r="G686">
        <f t="shared" ca="1" si="225"/>
        <v>0</v>
      </c>
      <c r="H686">
        <f t="shared" ref="H686:Q695" ca="1" si="226">IF(H$4+(1-H$4)/(1+EXP(-1.7*H$2*($B686-H$3)))&gt;RAND(),1,0)</f>
        <v>1</v>
      </c>
      <c r="I686">
        <f t="shared" ca="1" si="226"/>
        <v>1</v>
      </c>
      <c r="J686">
        <f t="shared" ca="1" si="226"/>
        <v>0</v>
      </c>
      <c r="K686">
        <f t="shared" ca="1" si="226"/>
        <v>0</v>
      </c>
      <c r="L686">
        <f t="shared" ca="1" si="226"/>
        <v>0</v>
      </c>
      <c r="M686">
        <f t="shared" ca="1" si="226"/>
        <v>1</v>
      </c>
      <c r="N686">
        <f t="shared" ca="1" si="226"/>
        <v>1</v>
      </c>
      <c r="O686">
        <f t="shared" ca="1" si="226"/>
        <v>0</v>
      </c>
      <c r="P686">
        <f t="shared" ca="1" si="226"/>
        <v>1</v>
      </c>
      <c r="Q686">
        <f t="shared" ca="1" si="226"/>
        <v>0</v>
      </c>
      <c r="R686">
        <f t="shared" ref="R686:AF695" ca="1" si="227">IF(R$4+(1-R$4)/(1+EXP(-1.7*R$2*($B686-R$3)))&gt;RAND(),1,0)</f>
        <v>1</v>
      </c>
      <c r="S686">
        <f t="shared" ca="1" si="227"/>
        <v>1</v>
      </c>
      <c r="T686">
        <f t="shared" ca="1" si="227"/>
        <v>0</v>
      </c>
      <c r="U686">
        <f t="shared" ca="1" si="227"/>
        <v>1</v>
      </c>
      <c r="V686">
        <f t="shared" ca="1" si="227"/>
        <v>0</v>
      </c>
      <c r="W686">
        <f t="shared" ca="1" si="227"/>
        <v>1</v>
      </c>
      <c r="X686">
        <f t="shared" ca="1" si="227"/>
        <v>1</v>
      </c>
      <c r="Y686">
        <f t="shared" ca="1" si="227"/>
        <v>1</v>
      </c>
      <c r="Z686">
        <f t="shared" ca="1" si="227"/>
        <v>0</v>
      </c>
      <c r="AA686">
        <f t="shared" ca="1" si="227"/>
        <v>1</v>
      </c>
      <c r="AB686">
        <f t="shared" ca="1" si="227"/>
        <v>1</v>
      </c>
      <c r="AC686">
        <f t="shared" ca="1" si="227"/>
        <v>1</v>
      </c>
      <c r="AD686">
        <f t="shared" ca="1" si="227"/>
        <v>1</v>
      </c>
      <c r="AE686">
        <f t="shared" ca="1" si="227"/>
        <v>0</v>
      </c>
      <c r="AF686">
        <f t="shared" ca="1" si="227"/>
        <v>0</v>
      </c>
      <c r="AH686">
        <f t="shared" ca="1" si="216"/>
        <v>17</v>
      </c>
    </row>
    <row r="687" spans="1:34">
      <c r="A687">
        <v>681</v>
      </c>
      <c r="B687" s="1">
        <f t="shared" ca="1" si="215"/>
        <v>0.6265309550746534</v>
      </c>
      <c r="C687">
        <f t="shared" ref="C687:D706" ca="1" si="228">IF(C$4+(1-C$4)/(1+EXP(-1.7*C$2*($B687-C$3)))&gt;RAND(),1,0)</f>
        <v>1</v>
      </c>
      <c r="D687">
        <f t="shared" ca="1" si="228"/>
        <v>1</v>
      </c>
      <c r="E687">
        <f t="shared" ca="1" si="225"/>
        <v>0</v>
      </c>
      <c r="F687">
        <f t="shared" ca="1" si="225"/>
        <v>0</v>
      </c>
      <c r="G687">
        <f t="shared" ca="1" si="225"/>
        <v>0</v>
      </c>
      <c r="H687">
        <f t="shared" ca="1" si="226"/>
        <v>1</v>
      </c>
      <c r="I687">
        <f t="shared" ca="1" si="226"/>
        <v>1</v>
      </c>
      <c r="J687">
        <f t="shared" ca="1" si="226"/>
        <v>1</v>
      </c>
      <c r="K687">
        <f t="shared" ca="1" si="226"/>
        <v>1</v>
      </c>
      <c r="L687">
        <f t="shared" ca="1" si="226"/>
        <v>0</v>
      </c>
      <c r="M687">
        <f t="shared" ca="1" si="226"/>
        <v>1</v>
      </c>
      <c r="N687">
        <f t="shared" ca="1" si="226"/>
        <v>1</v>
      </c>
      <c r="O687">
        <f t="shared" ca="1" si="226"/>
        <v>0</v>
      </c>
      <c r="P687">
        <f t="shared" ca="1" si="226"/>
        <v>0</v>
      </c>
      <c r="Q687">
        <f t="shared" ca="1" si="226"/>
        <v>0</v>
      </c>
      <c r="R687">
        <f t="shared" ca="1" si="227"/>
        <v>1</v>
      </c>
      <c r="S687">
        <f t="shared" ca="1" si="227"/>
        <v>1</v>
      </c>
      <c r="T687">
        <f t="shared" ca="1" si="227"/>
        <v>1</v>
      </c>
      <c r="U687">
        <f t="shared" ca="1" si="227"/>
        <v>1</v>
      </c>
      <c r="V687">
        <f t="shared" ca="1" si="227"/>
        <v>1</v>
      </c>
      <c r="W687">
        <f t="shared" ca="1" si="227"/>
        <v>1</v>
      </c>
      <c r="X687">
        <f t="shared" ca="1" si="227"/>
        <v>1</v>
      </c>
      <c r="Y687">
        <f t="shared" ca="1" si="227"/>
        <v>0</v>
      </c>
      <c r="Z687">
        <f t="shared" ca="1" si="227"/>
        <v>1</v>
      </c>
      <c r="AA687">
        <f t="shared" ca="1" si="227"/>
        <v>0</v>
      </c>
      <c r="AB687">
        <f t="shared" ca="1" si="227"/>
        <v>1</v>
      </c>
      <c r="AC687">
        <f t="shared" ca="1" si="227"/>
        <v>1</v>
      </c>
      <c r="AD687">
        <f t="shared" ca="1" si="227"/>
        <v>1</v>
      </c>
      <c r="AE687">
        <f t="shared" ca="1" si="227"/>
        <v>0</v>
      </c>
      <c r="AF687">
        <f t="shared" ca="1" si="227"/>
        <v>0</v>
      </c>
      <c r="AH687">
        <f t="shared" ca="1" si="216"/>
        <v>19</v>
      </c>
    </row>
    <row r="688" spans="1:34">
      <c r="A688">
        <v>682</v>
      </c>
      <c r="B688" s="1">
        <f t="shared" ca="1" si="215"/>
        <v>-0.63300329836315927</v>
      </c>
      <c r="C688">
        <f t="shared" ca="1" si="228"/>
        <v>0</v>
      </c>
      <c r="D688">
        <f t="shared" ca="1" si="228"/>
        <v>0</v>
      </c>
      <c r="E688">
        <f t="shared" ca="1" si="225"/>
        <v>1</v>
      </c>
      <c r="F688">
        <f t="shared" ca="1" si="225"/>
        <v>1</v>
      </c>
      <c r="G688">
        <f t="shared" ca="1" si="225"/>
        <v>0</v>
      </c>
      <c r="H688">
        <f t="shared" ca="1" si="226"/>
        <v>1</v>
      </c>
      <c r="I688">
        <f t="shared" ca="1" si="226"/>
        <v>1</v>
      </c>
      <c r="J688">
        <f t="shared" ca="1" si="226"/>
        <v>0</v>
      </c>
      <c r="K688">
        <f t="shared" ca="1" si="226"/>
        <v>1</v>
      </c>
      <c r="L688">
        <f t="shared" ca="1" si="226"/>
        <v>0</v>
      </c>
      <c r="M688">
        <f t="shared" ca="1" si="226"/>
        <v>1</v>
      </c>
      <c r="N688">
        <f t="shared" ca="1" si="226"/>
        <v>0</v>
      </c>
      <c r="O688">
        <f t="shared" ca="1" si="226"/>
        <v>0</v>
      </c>
      <c r="P688">
        <f t="shared" ca="1" si="226"/>
        <v>0</v>
      </c>
      <c r="Q688">
        <f t="shared" ca="1" si="226"/>
        <v>0</v>
      </c>
      <c r="R688">
        <f t="shared" ca="1" si="227"/>
        <v>0</v>
      </c>
      <c r="S688">
        <f t="shared" ca="1" si="227"/>
        <v>1</v>
      </c>
      <c r="T688">
        <f t="shared" ca="1" si="227"/>
        <v>1</v>
      </c>
      <c r="U688">
        <f t="shared" ca="1" si="227"/>
        <v>1</v>
      </c>
      <c r="V688">
        <f t="shared" ca="1" si="227"/>
        <v>0</v>
      </c>
      <c r="W688">
        <f t="shared" ca="1" si="227"/>
        <v>1</v>
      </c>
      <c r="X688">
        <f t="shared" ca="1" si="227"/>
        <v>0</v>
      </c>
      <c r="Y688">
        <f t="shared" ca="1" si="227"/>
        <v>0</v>
      </c>
      <c r="Z688">
        <f t="shared" ca="1" si="227"/>
        <v>0</v>
      </c>
      <c r="AA688">
        <f t="shared" ca="1" si="227"/>
        <v>0</v>
      </c>
      <c r="AB688">
        <f t="shared" ca="1" si="227"/>
        <v>1</v>
      </c>
      <c r="AC688">
        <f t="shared" ca="1" si="227"/>
        <v>1</v>
      </c>
      <c r="AD688">
        <f t="shared" ca="1" si="227"/>
        <v>0</v>
      </c>
      <c r="AE688">
        <f t="shared" ca="1" si="227"/>
        <v>0</v>
      </c>
      <c r="AF688">
        <f t="shared" ca="1" si="227"/>
        <v>0</v>
      </c>
      <c r="AH688">
        <f t="shared" ca="1" si="216"/>
        <v>12</v>
      </c>
    </row>
    <row r="689" spans="1:34">
      <c r="A689">
        <v>683</v>
      </c>
      <c r="B689" s="1">
        <f t="shared" ca="1" si="215"/>
        <v>-0.78794036590755456</v>
      </c>
      <c r="C689">
        <f t="shared" ca="1" si="228"/>
        <v>1</v>
      </c>
      <c r="D689">
        <f t="shared" ca="1" si="228"/>
        <v>1</v>
      </c>
      <c r="E689">
        <f t="shared" ca="1" si="225"/>
        <v>0</v>
      </c>
      <c r="F689">
        <f t="shared" ca="1" si="225"/>
        <v>0</v>
      </c>
      <c r="G689">
        <f t="shared" ca="1" si="225"/>
        <v>0</v>
      </c>
      <c r="H689">
        <f t="shared" ca="1" si="226"/>
        <v>1</v>
      </c>
      <c r="I689">
        <f t="shared" ca="1" si="226"/>
        <v>0</v>
      </c>
      <c r="J689">
        <f t="shared" ca="1" si="226"/>
        <v>0</v>
      </c>
      <c r="K689">
        <f t="shared" ca="1" si="226"/>
        <v>1</v>
      </c>
      <c r="L689">
        <f t="shared" ca="1" si="226"/>
        <v>0</v>
      </c>
      <c r="M689">
        <f t="shared" ca="1" si="226"/>
        <v>1</v>
      </c>
      <c r="N689">
        <f t="shared" ca="1" si="226"/>
        <v>1</v>
      </c>
      <c r="O689">
        <f t="shared" ca="1" si="226"/>
        <v>0</v>
      </c>
      <c r="P689">
        <f t="shared" ca="1" si="226"/>
        <v>0</v>
      </c>
      <c r="Q689">
        <f t="shared" ca="1" si="226"/>
        <v>0</v>
      </c>
      <c r="R689">
        <f t="shared" ca="1" si="227"/>
        <v>0</v>
      </c>
      <c r="S689">
        <f t="shared" ca="1" si="227"/>
        <v>1</v>
      </c>
      <c r="T689">
        <f t="shared" ca="1" si="227"/>
        <v>0</v>
      </c>
      <c r="U689">
        <f t="shared" ca="1" si="227"/>
        <v>1</v>
      </c>
      <c r="V689">
        <f t="shared" ca="1" si="227"/>
        <v>0</v>
      </c>
      <c r="W689">
        <f t="shared" ca="1" si="227"/>
        <v>1</v>
      </c>
      <c r="X689">
        <f t="shared" ca="1" si="227"/>
        <v>0</v>
      </c>
      <c r="Y689">
        <f t="shared" ca="1" si="227"/>
        <v>0</v>
      </c>
      <c r="Z689">
        <f t="shared" ca="1" si="227"/>
        <v>0</v>
      </c>
      <c r="AA689">
        <f t="shared" ca="1" si="227"/>
        <v>0</v>
      </c>
      <c r="AB689">
        <f t="shared" ca="1" si="227"/>
        <v>0</v>
      </c>
      <c r="AC689">
        <f t="shared" ca="1" si="227"/>
        <v>0</v>
      </c>
      <c r="AD689">
        <f t="shared" ca="1" si="227"/>
        <v>0</v>
      </c>
      <c r="AE689">
        <f t="shared" ca="1" si="227"/>
        <v>0</v>
      </c>
      <c r="AF689">
        <f t="shared" ca="1" si="227"/>
        <v>0</v>
      </c>
      <c r="AH689">
        <f t="shared" ca="1" si="216"/>
        <v>9</v>
      </c>
    </row>
    <row r="690" spans="1:34">
      <c r="A690">
        <v>684</v>
      </c>
      <c r="B690" s="1">
        <f t="shared" ca="1" si="215"/>
        <v>-2.043596036064482</v>
      </c>
      <c r="C690">
        <f t="shared" ca="1" si="228"/>
        <v>1</v>
      </c>
      <c r="D690">
        <f t="shared" ca="1" si="228"/>
        <v>0</v>
      </c>
      <c r="E690">
        <f t="shared" ca="1" si="225"/>
        <v>0</v>
      </c>
      <c r="F690">
        <f t="shared" ca="1" si="225"/>
        <v>0</v>
      </c>
      <c r="G690">
        <f t="shared" ca="1" si="225"/>
        <v>0</v>
      </c>
      <c r="H690">
        <f t="shared" ca="1" si="226"/>
        <v>0</v>
      </c>
      <c r="I690">
        <f t="shared" ca="1" si="226"/>
        <v>1</v>
      </c>
      <c r="J690">
        <f t="shared" ca="1" si="226"/>
        <v>0</v>
      </c>
      <c r="K690">
        <f t="shared" ca="1" si="226"/>
        <v>0</v>
      </c>
      <c r="L690">
        <f t="shared" ca="1" si="226"/>
        <v>0</v>
      </c>
      <c r="M690">
        <f t="shared" ca="1" si="226"/>
        <v>0</v>
      </c>
      <c r="N690">
        <f t="shared" ca="1" si="226"/>
        <v>0</v>
      </c>
      <c r="O690">
        <f t="shared" ca="1" si="226"/>
        <v>0</v>
      </c>
      <c r="P690">
        <f t="shared" ca="1" si="226"/>
        <v>0</v>
      </c>
      <c r="Q690">
        <f t="shared" ca="1" si="226"/>
        <v>0</v>
      </c>
      <c r="R690">
        <f t="shared" ca="1" si="227"/>
        <v>1</v>
      </c>
      <c r="S690">
        <f t="shared" ca="1" si="227"/>
        <v>0</v>
      </c>
      <c r="T690">
        <f t="shared" ca="1" si="227"/>
        <v>0</v>
      </c>
      <c r="U690">
        <f t="shared" ca="1" si="227"/>
        <v>0</v>
      </c>
      <c r="V690">
        <f t="shared" ca="1" si="227"/>
        <v>0</v>
      </c>
      <c r="W690">
        <f t="shared" ca="1" si="227"/>
        <v>1</v>
      </c>
      <c r="X690">
        <f t="shared" ca="1" si="227"/>
        <v>1</v>
      </c>
      <c r="Y690">
        <f t="shared" ca="1" si="227"/>
        <v>0</v>
      </c>
      <c r="Z690">
        <f t="shared" ca="1" si="227"/>
        <v>0</v>
      </c>
      <c r="AA690">
        <f t="shared" ca="1" si="227"/>
        <v>0</v>
      </c>
      <c r="AB690">
        <f t="shared" ca="1" si="227"/>
        <v>1</v>
      </c>
      <c r="AC690">
        <f t="shared" ca="1" si="227"/>
        <v>0</v>
      </c>
      <c r="AD690">
        <f t="shared" ca="1" si="227"/>
        <v>0</v>
      </c>
      <c r="AE690">
        <f t="shared" ca="1" si="227"/>
        <v>0</v>
      </c>
      <c r="AF690">
        <f t="shared" ca="1" si="227"/>
        <v>0</v>
      </c>
      <c r="AH690">
        <f t="shared" ca="1" si="216"/>
        <v>6</v>
      </c>
    </row>
    <row r="691" spans="1:34">
      <c r="A691">
        <v>685</v>
      </c>
      <c r="B691" s="1">
        <f t="shared" ca="1" si="215"/>
        <v>-1.2350407169430841</v>
      </c>
      <c r="C691">
        <f t="shared" ca="1" si="228"/>
        <v>0</v>
      </c>
      <c r="D691">
        <f t="shared" ca="1" si="228"/>
        <v>0</v>
      </c>
      <c r="E691">
        <f t="shared" ca="1" si="225"/>
        <v>1</v>
      </c>
      <c r="F691">
        <f t="shared" ca="1" si="225"/>
        <v>0</v>
      </c>
      <c r="G691">
        <f t="shared" ca="1" si="225"/>
        <v>0</v>
      </c>
      <c r="H691">
        <f t="shared" ca="1" si="226"/>
        <v>1</v>
      </c>
      <c r="I691">
        <f t="shared" ca="1" si="226"/>
        <v>1</v>
      </c>
      <c r="J691">
        <f t="shared" ca="1" si="226"/>
        <v>1</v>
      </c>
      <c r="K691">
        <f t="shared" ca="1" si="226"/>
        <v>0</v>
      </c>
      <c r="L691">
        <f t="shared" ca="1" si="226"/>
        <v>0</v>
      </c>
      <c r="M691">
        <f t="shared" ca="1" si="226"/>
        <v>1</v>
      </c>
      <c r="N691">
        <f t="shared" ca="1" si="226"/>
        <v>0</v>
      </c>
      <c r="O691">
        <f t="shared" ca="1" si="226"/>
        <v>1</v>
      </c>
      <c r="P691">
        <f t="shared" ca="1" si="226"/>
        <v>0</v>
      </c>
      <c r="Q691">
        <f t="shared" ca="1" si="226"/>
        <v>0</v>
      </c>
      <c r="R691">
        <f t="shared" ca="1" si="227"/>
        <v>0</v>
      </c>
      <c r="S691">
        <f t="shared" ca="1" si="227"/>
        <v>0</v>
      </c>
      <c r="T691">
        <f t="shared" ca="1" si="227"/>
        <v>0</v>
      </c>
      <c r="U691">
        <f t="shared" ca="1" si="227"/>
        <v>0</v>
      </c>
      <c r="V691">
        <f t="shared" ca="1" si="227"/>
        <v>0</v>
      </c>
      <c r="W691">
        <f t="shared" ca="1" si="227"/>
        <v>0</v>
      </c>
      <c r="X691">
        <f t="shared" ca="1" si="227"/>
        <v>0</v>
      </c>
      <c r="Y691">
        <f t="shared" ca="1" si="227"/>
        <v>0</v>
      </c>
      <c r="Z691">
        <f t="shared" ca="1" si="227"/>
        <v>0</v>
      </c>
      <c r="AA691">
        <f t="shared" ca="1" si="227"/>
        <v>0</v>
      </c>
      <c r="AB691">
        <f t="shared" ca="1" si="227"/>
        <v>1</v>
      </c>
      <c r="AC691">
        <f t="shared" ca="1" si="227"/>
        <v>1</v>
      </c>
      <c r="AD691">
        <f t="shared" ca="1" si="227"/>
        <v>0</v>
      </c>
      <c r="AE691">
        <f t="shared" ca="1" si="227"/>
        <v>0</v>
      </c>
      <c r="AF691">
        <f t="shared" ca="1" si="227"/>
        <v>0</v>
      </c>
      <c r="AH691">
        <f t="shared" ca="1" si="216"/>
        <v>8</v>
      </c>
    </row>
    <row r="692" spans="1:34">
      <c r="A692">
        <v>686</v>
      </c>
      <c r="B692" s="1">
        <f t="shared" ca="1" si="215"/>
        <v>-0.46706813027848815</v>
      </c>
      <c r="C692">
        <f t="shared" ca="1" si="228"/>
        <v>1</v>
      </c>
      <c r="D692">
        <f t="shared" ca="1" si="228"/>
        <v>1</v>
      </c>
      <c r="E692">
        <f t="shared" ca="1" si="225"/>
        <v>0</v>
      </c>
      <c r="F692">
        <f t="shared" ca="1" si="225"/>
        <v>0</v>
      </c>
      <c r="G692">
        <f t="shared" ca="1" si="225"/>
        <v>0</v>
      </c>
      <c r="H692">
        <f t="shared" ca="1" si="226"/>
        <v>1</v>
      </c>
      <c r="I692">
        <f t="shared" ca="1" si="226"/>
        <v>1</v>
      </c>
      <c r="J692">
        <f t="shared" ca="1" si="226"/>
        <v>1</v>
      </c>
      <c r="K692">
        <f t="shared" ca="1" si="226"/>
        <v>0</v>
      </c>
      <c r="L692">
        <f t="shared" ca="1" si="226"/>
        <v>0</v>
      </c>
      <c r="M692">
        <f t="shared" ca="1" si="226"/>
        <v>0</v>
      </c>
      <c r="N692">
        <f t="shared" ca="1" si="226"/>
        <v>1</v>
      </c>
      <c r="O692">
        <f t="shared" ca="1" si="226"/>
        <v>0</v>
      </c>
      <c r="P692">
        <f t="shared" ca="1" si="226"/>
        <v>0</v>
      </c>
      <c r="Q692">
        <f t="shared" ca="1" si="226"/>
        <v>0</v>
      </c>
      <c r="R692">
        <f t="shared" ca="1" si="227"/>
        <v>1</v>
      </c>
      <c r="S692">
        <f t="shared" ca="1" si="227"/>
        <v>1</v>
      </c>
      <c r="T692">
        <f t="shared" ca="1" si="227"/>
        <v>1</v>
      </c>
      <c r="U692">
        <f t="shared" ca="1" si="227"/>
        <v>0</v>
      </c>
      <c r="V692">
        <f t="shared" ca="1" si="227"/>
        <v>0</v>
      </c>
      <c r="W692">
        <f t="shared" ca="1" si="227"/>
        <v>0</v>
      </c>
      <c r="X692">
        <f t="shared" ca="1" si="227"/>
        <v>0</v>
      </c>
      <c r="Y692">
        <f t="shared" ca="1" si="227"/>
        <v>0</v>
      </c>
      <c r="Z692">
        <f t="shared" ca="1" si="227"/>
        <v>0</v>
      </c>
      <c r="AA692">
        <f t="shared" ca="1" si="227"/>
        <v>1</v>
      </c>
      <c r="AB692">
        <f t="shared" ca="1" si="227"/>
        <v>1</v>
      </c>
      <c r="AC692">
        <f t="shared" ca="1" si="227"/>
        <v>1</v>
      </c>
      <c r="AD692">
        <f t="shared" ca="1" si="227"/>
        <v>0</v>
      </c>
      <c r="AE692">
        <f t="shared" ca="1" si="227"/>
        <v>0</v>
      </c>
      <c r="AF692">
        <f t="shared" ca="1" si="227"/>
        <v>0</v>
      </c>
      <c r="AH692">
        <f t="shared" ca="1" si="216"/>
        <v>12</v>
      </c>
    </row>
    <row r="693" spans="1:34">
      <c r="A693">
        <v>687</v>
      </c>
      <c r="B693" s="1">
        <f t="shared" ca="1" si="215"/>
        <v>-1.130053373116398</v>
      </c>
      <c r="C693">
        <f t="shared" ca="1" si="228"/>
        <v>1</v>
      </c>
      <c r="D693">
        <f t="shared" ca="1" si="228"/>
        <v>1</v>
      </c>
      <c r="E693">
        <f t="shared" ca="1" si="225"/>
        <v>1</v>
      </c>
      <c r="F693">
        <f t="shared" ca="1" si="225"/>
        <v>0</v>
      </c>
      <c r="G693">
        <f t="shared" ca="1" si="225"/>
        <v>0</v>
      </c>
      <c r="H693">
        <f t="shared" ca="1" si="226"/>
        <v>1</v>
      </c>
      <c r="I693">
        <f t="shared" ca="1" si="226"/>
        <v>0</v>
      </c>
      <c r="J693">
        <f t="shared" ca="1" si="226"/>
        <v>1</v>
      </c>
      <c r="K693">
        <f t="shared" ca="1" si="226"/>
        <v>1</v>
      </c>
      <c r="L693">
        <f t="shared" ca="1" si="226"/>
        <v>0</v>
      </c>
      <c r="M693">
        <f t="shared" ca="1" si="226"/>
        <v>1</v>
      </c>
      <c r="N693">
        <f t="shared" ca="1" si="226"/>
        <v>0</v>
      </c>
      <c r="O693">
        <f t="shared" ca="1" si="226"/>
        <v>0</v>
      </c>
      <c r="P693">
        <f t="shared" ca="1" si="226"/>
        <v>0</v>
      </c>
      <c r="Q693">
        <f t="shared" ca="1" si="226"/>
        <v>0</v>
      </c>
      <c r="R693">
        <f t="shared" ca="1" si="227"/>
        <v>0</v>
      </c>
      <c r="S693">
        <f t="shared" ca="1" si="227"/>
        <v>0</v>
      </c>
      <c r="T693">
        <f t="shared" ca="1" si="227"/>
        <v>0</v>
      </c>
      <c r="U693">
        <f t="shared" ca="1" si="227"/>
        <v>0</v>
      </c>
      <c r="V693">
        <f t="shared" ca="1" si="227"/>
        <v>0</v>
      </c>
      <c r="W693">
        <f t="shared" ca="1" si="227"/>
        <v>0</v>
      </c>
      <c r="X693">
        <f t="shared" ca="1" si="227"/>
        <v>0</v>
      </c>
      <c r="Y693">
        <f t="shared" ca="1" si="227"/>
        <v>0</v>
      </c>
      <c r="Z693">
        <f t="shared" ca="1" si="227"/>
        <v>0</v>
      </c>
      <c r="AA693">
        <f t="shared" ca="1" si="227"/>
        <v>0</v>
      </c>
      <c r="AB693">
        <f t="shared" ca="1" si="227"/>
        <v>1</v>
      </c>
      <c r="AC693">
        <f t="shared" ca="1" si="227"/>
        <v>1</v>
      </c>
      <c r="AD693">
        <f t="shared" ca="1" si="227"/>
        <v>0</v>
      </c>
      <c r="AE693">
        <f t="shared" ca="1" si="227"/>
        <v>0</v>
      </c>
      <c r="AF693">
        <f t="shared" ca="1" si="227"/>
        <v>0</v>
      </c>
      <c r="AH693">
        <f t="shared" ca="1" si="216"/>
        <v>9</v>
      </c>
    </row>
    <row r="694" spans="1:34">
      <c r="A694">
        <v>688</v>
      </c>
      <c r="B694" s="1">
        <f t="shared" ca="1" si="215"/>
        <v>0.48485311828549471</v>
      </c>
      <c r="C694">
        <f t="shared" ca="1" si="228"/>
        <v>1</v>
      </c>
      <c r="D694">
        <f t="shared" ca="1" si="228"/>
        <v>1</v>
      </c>
      <c r="E694">
        <f t="shared" ca="1" si="225"/>
        <v>1</v>
      </c>
      <c r="F694">
        <f t="shared" ca="1" si="225"/>
        <v>0</v>
      </c>
      <c r="G694">
        <f t="shared" ca="1" si="225"/>
        <v>0</v>
      </c>
      <c r="H694">
        <f t="shared" ca="1" si="226"/>
        <v>1</v>
      </c>
      <c r="I694">
        <f t="shared" ca="1" si="226"/>
        <v>1</v>
      </c>
      <c r="J694">
        <f t="shared" ca="1" si="226"/>
        <v>1</v>
      </c>
      <c r="K694">
        <f t="shared" ca="1" si="226"/>
        <v>1</v>
      </c>
      <c r="L694">
        <f t="shared" ca="1" si="226"/>
        <v>0</v>
      </c>
      <c r="M694">
        <f t="shared" ca="1" si="226"/>
        <v>1</v>
      </c>
      <c r="N694">
        <f t="shared" ca="1" si="226"/>
        <v>1</v>
      </c>
      <c r="O694">
        <f t="shared" ca="1" si="226"/>
        <v>1</v>
      </c>
      <c r="P694">
        <f t="shared" ca="1" si="226"/>
        <v>0</v>
      </c>
      <c r="Q694">
        <f t="shared" ca="1" si="226"/>
        <v>0</v>
      </c>
      <c r="R694">
        <f t="shared" ca="1" si="227"/>
        <v>1</v>
      </c>
      <c r="S694">
        <f t="shared" ca="1" si="227"/>
        <v>1</v>
      </c>
      <c r="T694">
        <f t="shared" ca="1" si="227"/>
        <v>0</v>
      </c>
      <c r="U694">
        <f t="shared" ca="1" si="227"/>
        <v>0</v>
      </c>
      <c r="V694">
        <f t="shared" ca="1" si="227"/>
        <v>1</v>
      </c>
      <c r="W694">
        <f t="shared" ca="1" si="227"/>
        <v>1</v>
      </c>
      <c r="X694">
        <f t="shared" ca="1" si="227"/>
        <v>1</v>
      </c>
      <c r="Y694">
        <f t="shared" ca="1" si="227"/>
        <v>1</v>
      </c>
      <c r="Z694">
        <f t="shared" ca="1" si="227"/>
        <v>0</v>
      </c>
      <c r="AA694">
        <f t="shared" ca="1" si="227"/>
        <v>0</v>
      </c>
      <c r="AB694">
        <f t="shared" ca="1" si="227"/>
        <v>1</v>
      </c>
      <c r="AC694">
        <f t="shared" ca="1" si="227"/>
        <v>1</v>
      </c>
      <c r="AD694">
        <f t="shared" ca="1" si="227"/>
        <v>1</v>
      </c>
      <c r="AE694">
        <f t="shared" ca="1" si="227"/>
        <v>1</v>
      </c>
      <c r="AF694">
        <f t="shared" ca="1" si="227"/>
        <v>0</v>
      </c>
      <c r="AH694">
        <f t="shared" ca="1" si="216"/>
        <v>20</v>
      </c>
    </row>
    <row r="695" spans="1:34">
      <c r="A695">
        <v>689</v>
      </c>
      <c r="B695" s="1">
        <f t="shared" ca="1" si="215"/>
        <v>-0.26031975374165184</v>
      </c>
      <c r="C695">
        <f t="shared" ca="1" si="228"/>
        <v>0</v>
      </c>
      <c r="D695">
        <f t="shared" ca="1" si="228"/>
        <v>1</v>
      </c>
      <c r="E695">
        <f t="shared" ca="1" si="225"/>
        <v>1</v>
      </c>
      <c r="F695">
        <f t="shared" ca="1" si="225"/>
        <v>0</v>
      </c>
      <c r="G695">
        <f t="shared" ca="1" si="225"/>
        <v>0</v>
      </c>
      <c r="H695">
        <f t="shared" ca="1" si="226"/>
        <v>1</v>
      </c>
      <c r="I695">
        <f t="shared" ca="1" si="226"/>
        <v>1</v>
      </c>
      <c r="J695">
        <f t="shared" ca="1" si="226"/>
        <v>0</v>
      </c>
      <c r="K695">
        <f t="shared" ca="1" si="226"/>
        <v>0</v>
      </c>
      <c r="L695">
        <f t="shared" ca="1" si="226"/>
        <v>0</v>
      </c>
      <c r="M695">
        <f t="shared" ca="1" si="226"/>
        <v>1</v>
      </c>
      <c r="N695">
        <f t="shared" ca="1" si="226"/>
        <v>1</v>
      </c>
      <c r="O695">
        <f t="shared" ca="1" si="226"/>
        <v>0</v>
      </c>
      <c r="P695">
        <f t="shared" ca="1" si="226"/>
        <v>0</v>
      </c>
      <c r="Q695">
        <f t="shared" ca="1" si="226"/>
        <v>0</v>
      </c>
      <c r="R695">
        <f t="shared" ca="1" si="227"/>
        <v>1</v>
      </c>
      <c r="S695">
        <f t="shared" ca="1" si="227"/>
        <v>0</v>
      </c>
      <c r="T695">
        <f t="shared" ca="1" si="227"/>
        <v>1</v>
      </c>
      <c r="U695">
        <f t="shared" ca="1" si="227"/>
        <v>0</v>
      </c>
      <c r="V695">
        <f t="shared" ca="1" si="227"/>
        <v>0</v>
      </c>
      <c r="W695">
        <f t="shared" ca="1" si="227"/>
        <v>1</v>
      </c>
      <c r="X695">
        <f t="shared" ca="1" si="227"/>
        <v>1</v>
      </c>
      <c r="Y695">
        <f t="shared" ca="1" si="227"/>
        <v>0</v>
      </c>
      <c r="Z695">
        <f t="shared" ca="1" si="227"/>
        <v>0</v>
      </c>
      <c r="AA695">
        <f t="shared" ca="1" si="227"/>
        <v>0</v>
      </c>
      <c r="AB695">
        <f t="shared" ca="1" si="227"/>
        <v>1</v>
      </c>
      <c r="AC695">
        <f t="shared" ca="1" si="227"/>
        <v>1</v>
      </c>
      <c r="AD695">
        <f t="shared" ca="1" si="227"/>
        <v>1</v>
      </c>
      <c r="AE695">
        <f t="shared" ca="1" si="227"/>
        <v>0</v>
      </c>
      <c r="AF695">
        <f t="shared" ca="1" si="227"/>
        <v>1</v>
      </c>
      <c r="AH695">
        <f t="shared" ca="1" si="216"/>
        <v>14</v>
      </c>
    </row>
    <row r="696" spans="1:34">
      <c r="A696">
        <v>690</v>
      </c>
      <c r="B696" s="1">
        <f t="shared" ca="1" si="215"/>
        <v>-0.85199815497942</v>
      </c>
      <c r="C696">
        <f t="shared" ca="1" si="228"/>
        <v>0</v>
      </c>
      <c r="D696">
        <f t="shared" ca="1" si="228"/>
        <v>1</v>
      </c>
      <c r="E696">
        <f t="shared" ca="1" si="225"/>
        <v>1</v>
      </c>
      <c r="F696">
        <f t="shared" ca="1" si="225"/>
        <v>0</v>
      </c>
      <c r="G696">
        <f t="shared" ca="1" si="225"/>
        <v>0</v>
      </c>
      <c r="H696">
        <f t="shared" ref="H696:Q705" ca="1" si="229">IF(H$4+(1-H$4)/(1+EXP(-1.7*H$2*($B696-H$3)))&gt;RAND(),1,0)</f>
        <v>1</v>
      </c>
      <c r="I696">
        <f t="shared" ca="1" si="229"/>
        <v>0</v>
      </c>
      <c r="J696">
        <f t="shared" ca="1" si="229"/>
        <v>0</v>
      </c>
      <c r="K696">
        <f t="shared" ca="1" si="229"/>
        <v>1</v>
      </c>
      <c r="L696">
        <f t="shared" ca="1" si="229"/>
        <v>0</v>
      </c>
      <c r="M696">
        <f t="shared" ca="1" si="229"/>
        <v>1</v>
      </c>
      <c r="N696">
        <f t="shared" ca="1" si="229"/>
        <v>0</v>
      </c>
      <c r="O696">
        <f t="shared" ca="1" si="229"/>
        <v>0</v>
      </c>
      <c r="P696">
        <f t="shared" ca="1" si="229"/>
        <v>0</v>
      </c>
      <c r="Q696">
        <f t="shared" ca="1" si="229"/>
        <v>0</v>
      </c>
      <c r="R696">
        <f t="shared" ref="R696:AF705" ca="1" si="230">IF(R$4+(1-R$4)/(1+EXP(-1.7*R$2*($B696-R$3)))&gt;RAND(),1,0)</f>
        <v>1</v>
      </c>
      <c r="S696">
        <f t="shared" ca="1" si="230"/>
        <v>0</v>
      </c>
      <c r="T696">
        <f t="shared" ca="1" si="230"/>
        <v>0</v>
      </c>
      <c r="U696">
        <f t="shared" ca="1" si="230"/>
        <v>0</v>
      </c>
      <c r="V696">
        <f t="shared" ca="1" si="230"/>
        <v>0</v>
      </c>
      <c r="W696">
        <f t="shared" ca="1" si="230"/>
        <v>1</v>
      </c>
      <c r="X696">
        <f t="shared" ca="1" si="230"/>
        <v>1</v>
      </c>
      <c r="Y696">
        <f t="shared" ca="1" si="230"/>
        <v>0</v>
      </c>
      <c r="Z696">
        <f t="shared" ca="1" si="230"/>
        <v>0</v>
      </c>
      <c r="AA696">
        <f t="shared" ca="1" si="230"/>
        <v>0</v>
      </c>
      <c r="AB696">
        <f t="shared" ca="1" si="230"/>
        <v>1</v>
      </c>
      <c r="AC696">
        <f t="shared" ca="1" si="230"/>
        <v>1</v>
      </c>
      <c r="AD696">
        <f t="shared" ca="1" si="230"/>
        <v>0</v>
      </c>
      <c r="AE696">
        <f t="shared" ca="1" si="230"/>
        <v>0</v>
      </c>
      <c r="AF696">
        <f t="shared" ca="1" si="230"/>
        <v>0</v>
      </c>
      <c r="AH696">
        <f t="shared" ca="1" si="216"/>
        <v>10</v>
      </c>
    </row>
    <row r="697" spans="1:34">
      <c r="A697">
        <v>691</v>
      </c>
      <c r="B697" s="1">
        <f t="shared" ca="1" si="215"/>
        <v>1.6760313506091005</v>
      </c>
      <c r="C697">
        <f t="shared" ca="1" si="228"/>
        <v>1</v>
      </c>
      <c r="D697">
        <f t="shared" ca="1" si="228"/>
        <v>1</v>
      </c>
      <c r="E697">
        <f t="shared" ref="E697:G716" ca="1" si="231">IF(E$4+(1-E$4)/(1+EXP(-1.7*E$2*($B697-E$3)))&gt;RAND(),1,0)</f>
        <v>1</v>
      </c>
      <c r="F697">
        <f t="shared" ca="1" si="231"/>
        <v>0</v>
      </c>
      <c r="G697">
        <f t="shared" ca="1" si="231"/>
        <v>0</v>
      </c>
      <c r="H697">
        <f t="shared" ca="1" si="229"/>
        <v>1</v>
      </c>
      <c r="I697">
        <f t="shared" ca="1" si="229"/>
        <v>0</v>
      </c>
      <c r="J697">
        <f t="shared" ca="1" si="229"/>
        <v>1</v>
      </c>
      <c r="K697">
        <f t="shared" ca="1" si="229"/>
        <v>0</v>
      </c>
      <c r="L697">
        <f t="shared" ca="1" si="229"/>
        <v>0</v>
      </c>
      <c r="M697">
        <f t="shared" ca="1" si="229"/>
        <v>1</v>
      </c>
      <c r="N697">
        <f t="shared" ca="1" si="229"/>
        <v>1</v>
      </c>
      <c r="O697">
        <f t="shared" ca="1" si="229"/>
        <v>1</v>
      </c>
      <c r="P697">
        <f t="shared" ca="1" si="229"/>
        <v>1</v>
      </c>
      <c r="Q697">
        <f t="shared" ca="1" si="229"/>
        <v>1</v>
      </c>
      <c r="R697">
        <f t="shared" ca="1" si="230"/>
        <v>1</v>
      </c>
      <c r="S697">
        <f t="shared" ca="1" si="230"/>
        <v>1</v>
      </c>
      <c r="T697">
        <f t="shared" ca="1" si="230"/>
        <v>1</v>
      </c>
      <c r="U697">
        <f t="shared" ca="1" si="230"/>
        <v>1</v>
      </c>
      <c r="V697">
        <f t="shared" ca="1" si="230"/>
        <v>0</v>
      </c>
      <c r="W697">
        <f t="shared" ca="1" si="230"/>
        <v>1</v>
      </c>
      <c r="X697">
        <f t="shared" ca="1" si="230"/>
        <v>1</v>
      </c>
      <c r="Y697">
        <f t="shared" ca="1" si="230"/>
        <v>1</v>
      </c>
      <c r="Z697">
        <f t="shared" ca="1" si="230"/>
        <v>1</v>
      </c>
      <c r="AA697">
        <f t="shared" ca="1" si="230"/>
        <v>0</v>
      </c>
      <c r="AB697">
        <f t="shared" ca="1" si="230"/>
        <v>1</v>
      </c>
      <c r="AC697">
        <f t="shared" ca="1" si="230"/>
        <v>1</v>
      </c>
      <c r="AD697">
        <f t="shared" ca="1" si="230"/>
        <v>1</v>
      </c>
      <c r="AE697">
        <f t="shared" ca="1" si="230"/>
        <v>1</v>
      </c>
      <c r="AF697">
        <f t="shared" ca="1" si="230"/>
        <v>0</v>
      </c>
      <c r="AH697">
        <f t="shared" ca="1" si="216"/>
        <v>22</v>
      </c>
    </row>
    <row r="698" spans="1:34">
      <c r="A698">
        <v>692</v>
      </c>
      <c r="B698" s="1">
        <f t="shared" ca="1" si="215"/>
        <v>-0.624551642594805</v>
      </c>
      <c r="C698">
        <f t="shared" ca="1" si="228"/>
        <v>0</v>
      </c>
      <c r="D698">
        <f t="shared" ca="1" si="228"/>
        <v>1</v>
      </c>
      <c r="E698">
        <f t="shared" ca="1" si="231"/>
        <v>0</v>
      </c>
      <c r="F698">
        <f t="shared" ca="1" si="231"/>
        <v>0</v>
      </c>
      <c r="G698">
        <f t="shared" ca="1" si="231"/>
        <v>0</v>
      </c>
      <c r="H698">
        <f t="shared" ca="1" si="229"/>
        <v>1</v>
      </c>
      <c r="I698">
        <f t="shared" ca="1" si="229"/>
        <v>1</v>
      </c>
      <c r="J698">
        <f t="shared" ca="1" si="229"/>
        <v>0</v>
      </c>
      <c r="K698">
        <f t="shared" ca="1" si="229"/>
        <v>0</v>
      </c>
      <c r="L698">
        <f t="shared" ca="1" si="229"/>
        <v>0</v>
      </c>
      <c r="M698">
        <f t="shared" ca="1" si="229"/>
        <v>1</v>
      </c>
      <c r="N698">
        <f t="shared" ca="1" si="229"/>
        <v>0</v>
      </c>
      <c r="O698">
        <f t="shared" ca="1" si="229"/>
        <v>0</v>
      </c>
      <c r="P698">
        <f t="shared" ca="1" si="229"/>
        <v>1</v>
      </c>
      <c r="Q698">
        <f t="shared" ca="1" si="229"/>
        <v>0</v>
      </c>
      <c r="R698">
        <f t="shared" ca="1" si="230"/>
        <v>1</v>
      </c>
      <c r="S698">
        <f t="shared" ca="1" si="230"/>
        <v>0</v>
      </c>
      <c r="T698">
        <f t="shared" ca="1" si="230"/>
        <v>1</v>
      </c>
      <c r="U698">
        <f t="shared" ca="1" si="230"/>
        <v>1</v>
      </c>
      <c r="V698">
        <f t="shared" ca="1" si="230"/>
        <v>0</v>
      </c>
      <c r="W698">
        <f t="shared" ca="1" si="230"/>
        <v>1</v>
      </c>
      <c r="X698">
        <f t="shared" ca="1" si="230"/>
        <v>1</v>
      </c>
      <c r="Y698">
        <f t="shared" ca="1" si="230"/>
        <v>0</v>
      </c>
      <c r="Z698">
        <f t="shared" ca="1" si="230"/>
        <v>0</v>
      </c>
      <c r="AA698">
        <f t="shared" ca="1" si="230"/>
        <v>0</v>
      </c>
      <c r="AB698">
        <f t="shared" ca="1" si="230"/>
        <v>0</v>
      </c>
      <c r="AC698">
        <f t="shared" ca="1" si="230"/>
        <v>0</v>
      </c>
      <c r="AD698">
        <f t="shared" ca="1" si="230"/>
        <v>0</v>
      </c>
      <c r="AE698">
        <f t="shared" ca="1" si="230"/>
        <v>1</v>
      </c>
      <c r="AF698">
        <f t="shared" ca="1" si="230"/>
        <v>0</v>
      </c>
      <c r="AH698">
        <f t="shared" ca="1" si="216"/>
        <v>11</v>
      </c>
    </row>
    <row r="699" spans="1:34">
      <c r="A699">
        <v>693</v>
      </c>
      <c r="B699" s="1">
        <f t="shared" ca="1" si="215"/>
        <v>0.62524716094776878</v>
      </c>
      <c r="C699">
        <f t="shared" ca="1" si="228"/>
        <v>1</v>
      </c>
      <c r="D699">
        <f t="shared" ca="1" si="228"/>
        <v>1</v>
      </c>
      <c r="E699">
        <f t="shared" ca="1" si="231"/>
        <v>1</v>
      </c>
      <c r="F699">
        <f t="shared" ca="1" si="231"/>
        <v>1</v>
      </c>
      <c r="G699">
        <f t="shared" ca="1" si="231"/>
        <v>0</v>
      </c>
      <c r="H699">
        <f t="shared" ca="1" si="229"/>
        <v>1</v>
      </c>
      <c r="I699">
        <f t="shared" ca="1" si="229"/>
        <v>0</v>
      </c>
      <c r="J699">
        <f t="shared" ca="1" si="229"/>
        <v>1</v>
      </c>
      <c r="K699">
        <f t="shared" ca="1" si="229"/>
        <v>0</v>
      </c>
      <c r="L699">
        <f t="shared" ca="1" si="229"/>
        <v>0</v>
      </c>
      <c r="M699">
        <f t="shared" ca="1" si="229"/>
        <v>1</v>
      </c>
      <c r="N699">
        <f t="shared" ca="1" si="229"/>
        <v>1</v>
      </c>
      <c r="O699">
        <f t="shared" ca="1" si="229"/>
        <v>1</v>
      </c>
      <c r="P699">
        <f t="shared" ca="1" si="229"/>
        <v>1</v>
      </c>
      <c r="Q699">
        <f t="shared" ca="1" si="229"/>
        <v>0</v>
      </c>
      <c r="R699">
        <f t="shared" ca="1" si="230"/>
        <v>1</v>
      </c>
      <c r="S699">
        <f t="shared" ca="1" si="230"/>
        <v>0</v>
      </c>
      <c r="T699">
        <f t="shared" ca="1" si="230"/>
        <v>1</v>
      </c>
      <c r="U699">
        <f t="shared" ca="1" si="230"/>
        <v>1</v>
      </c>
      <c r="V699">
        <f t="shared" ca="1" si="230"/>
        <v>0</v>
      </c>
      <c r="W699">
        <f t="shared" ca="1" si="230"/>
        <v>1</v>
      </c>
      <c r="X699">
        <f t="shared" ca="1" si="230"/>
        <v>1</v>
      </c>
      <c r="Y699">
        <f t="shared" ca="1" si="230"/>
        <v>1</v>
      </c>
      <c r="Z699">
        <f t="shared" ca="1" si="230"/>
        <v>0</v>
      </c>
      <c r="AA699">
        <f t="shared" ca="1" si="230"/>
        <v>0</v>
      </c>
      <c r="AB699">
        <f t="shared" ca="1" si="230"/>
        <v>1</v>
      </c>
      <c r="AC699">
        <f t="shared" ca="1" si="230"/>
        <v>1</v>
      </c>
      <c r="AD699">
        <f t="shared" ca="1" si="230"/>
        <v>1</v>
      </c>
      <c r="AE699">
        <f t="shared" ca="1" si="230"/>
        <v>1</v>
      </c>
      <c r="AF699">
        <f t="shared" ca="1" si="230"/>
        <v>0</v>
      </c>
      <c r="AH699">
        <f t="shared" ca="1" si="216"/>
        <v>20</v>
      </c>
    </row>
    <row r="700" spans="1:34">
      <c r="A700">
        <v>694</v>
      </c>
      <c r="B700" s="1">
        <f t="shared" ca="1" si="215"/>
        <v>2.0430368324371981</v>
      </c>
      <c r="C700">
        <f t="shared" ca="1" si="228"/>
        <v>1</v>
      </c>
      <c r="D700">
        <f t="shared" ca="1" si="228"/>
        <v>1</v>
      </c>
      <c r="E700">
        <f t="shared" ca="1" si="231"/>
        <v>1</v>
      </c>
      <c r="F700">
        <f t="shared" ca="1" si="231"/>
        <v>1</v>
      </c>
      <c r="G700">
        <f t="shared" ca="1" si="231"/>
        <v>0</v>
      </c>
      <c r="H700">
        <f t="shared" ca="1" si="229"/>
        <v>1</v>
      </c>
      <c r="I700">
        <f t="shared" ca="1" si="229"/>
        <v>1</v>
      </c>
      <c r="J700">
        <f t="shared" ca="1" si="229"/>
        <v>1</v>
      </c>
      <c r="K700">
        <f t="shared" ca="1" si="229"/>
        <v>1</v>
      </c>
      <c r="L700">
        <f t="shared" ca="1" si="229"/>
        <v>0</v>
      </c>
      <c r="M700">
        <f t="shared" ca="1" si="229"/>
        <v>1</v>
      </c>
      <c r="N700">
        <f t="shared" ca="1" si="229"/>
        <v>1</v>
      </c>
      <c r="O700">
        <f t="shared" ca="1" si="229"/>
        <v>1</v>
      </c>
      <c r="P700">
        <f t="shared" ca="1" si="229"/>
        <v>1</v>
      </c>
      <c r="Q700">
        <f t="shared" ca="1" si="229"/>
        <v>1</v>
      </c>
      <c r="R700">
        <f t="shared" ca="1" si="230"/>
        <v>1</v>
      </c>
      <c r="S700">
        <f t="shared" ca="1" si="230"/>
        <v>1</v>
      </c>
      <c r="T700">
        <f t="shared" ca="1" si="230"/>
        <v>1</v>
      </c>
      <c r="U700">
        <f t="shared" ca="1" si="230"/>
        <v>1</v>
      </c>
      <c r="V700">
        <f t="shared" ca="1" si="230"/>
        <v>1</v>
      </c>
      <c r="W700">
        <f t="shared" ca="1" si="230"/>
        <v>1</v>
      </c>
      <c r="X700">
        <f t="shared" ca="1" si="230"/>
        <v>1</v>
      </c>
      <c r="Y700">
        <f t="shared" ca="1" si="230"/>
        <v>1</v>
      </c>
      <c r="Z700">
        <f t="shared" ca="1" si="230"/>
        <v>1</v>
      </c>
      <c r="AA700">
        <f t="shared" ca="1" si="230"/>
        <v>1</v>
      </c>
      <c r="AB700">
        <f t="shared" ca="1" si="230"/>
        <v>1</v>
      </c>
      <c r="AC700">
        <f t="shared" ca="1" si="230"/>
        <v>1</v>
      </c>
      <c r="AD700">
        <f t="shared" ca="1" si="230"/>
        <v>1</v>
      </c>
      <c r="AE700">
        <f t="shared" ca="1" si="230"/>
        <v>1</v>
      </c>
      <c r="AF700">
        <f t="shared" ca="1" si="230"/>
        <v>1</v>
      </c>
      <c r="AH700">
        <f t="shared" ca="1" si="216"/>
        <v>28</v>
      </c>
    </row>
    <row r="701" spans="1:34">
      <c r="A701">
        <v>695</v>
      </c>
      <c r="B701" s="1">
        <f t="shared" ca="1" si="215"/>
        <v>0.54974235022591222</v>
      </c>
      <c r="C701">
        <f t="shared" ca="1" si="228"/>
        <v>1</v>
      </c>
      <c r="D701">
        <f t="shared" ca="1" si="228"/>
        <v>1</v>
      </c>
      <c r="E701">
        <f t="shared" ca="1" si="231"/>
        <v>1</v>
      </c>
      <c r="F701">
        <f t="shared" ca="1" si="231"/>
        <v>0</v>
      </c>
      <c r="G701">
        <f t="shared" ca="1" si="231"/>
        <v>0</v>
      </c>
      <c r="H701">
        <f t="shared" ca="1" si="229"/>
        <v>1</v>
      </c>
      <c r="I701">
        <f t="shared" ca="1" si="229"/>
        <v>1</v>
      </c>
      <c r="J701">
        <f t="shared" ca="1" si="229"/>
        <v>0</v>
      </c>
      <c r="K701">
        <f t="shared" ca="1" si="229"/>
        <v>0</v>
      </c>
      <c r="L701">
        <f t="shared" ca="1" si="229"/>
        <v>1</v>
      </c>
      <c r="M701">
        <f t="shared" ca="1" si="229"/>
        <v>1</v>
      </c>
      <c r="N701">
        <f t="shared" ca="1" si="229"/>
        <v>1</v>
      </c>
      <c r="O701">
        <f t="shared" ca="1" si="229"/>
        <v>1</v>
      </c>
      <c r="P701">
        <f t="shared" ca="1" si="229"/>
        <v>1</v>
      </c>
      <c r="Q701">
        <f t="shared" ca="1" si="229"/>
        <v>0</v>
      </c>
      <c r="R701">
        <f t="shared" ca="1" si="230"/>
        <v>1</v>
      </c>
      <c r="S701">
        <f t="shared" ca="1" si="230"/>
        <v>1</v>
      </c>
      <c r="T701">
        <f t="shared" ca="1" si="230"/>
        <v>0</v>
      </c>
      <c r="U701">
        <f t="shared" ca="1" si="230"/>
        <v>1</v>
      </c>
      <c r="V701">
        <f t="shared" ca="1" si="230"/>
        <v>1</v>
      </c>
      <c r="W701">
        <f t="shared" ca="1" si="230"/>
        <v>1</v>
      </c>
      <c r="X701">
        <f t="shared" ca="1" si="230"/>
        <v>1</v>
      </c>
      <c r="Y701">
        <f t="shared" ca="1" si="230"/>
        <v>1</v>
      </c>
      <c r="Z701">
        <f t="shared" ca="1" si="230"/>
        <v>1</v>
      </c>
      <c r="AA701">
        <f t="shared" ca="1" si="230"/>
        <v>0</v>
      </c>
      <c r="AB701">
        <f t="shared" ca="1" si="230"/>
        <v>1</v>
      </c>
      <c r="AC701">
        <f t="shared" ca="1" si="230"/>
        <v>1</v>
      </c>
      <c r="AD701">
        <f t="shared" ca="1" si="230"/>
        <v>1</v>
      </c>
      <c r="AE701">
        <f t="shared" ca="1" si="230"/>
        <v>0</v>
      </c>
      <c r="AF701">
        <f t="shared" ca="1" si="230"/>
        <v>0</v>
      </c>
      <c r="AH701">
        <f t="shared" ca="1" si="216"/>
        <v>21</v>
      </c>
    </row>
    <row r="702" spans="1:34">
      <c r="A702">
        <v>696</v>
      </c>
      <c r="B702" s="1">
        <f t="shared" ca="1" si="215"/>
        <v>-1.2661469180206493</v>
      </c>
      <c r="C702">
        <f t="shared" ca="1" si="228"/>
        <v>0</v>
      </c>
      <c r="D702">
        <f t="shared" ca="1" si="228"/>
        <v>0</v>
      </c>
      <c r="E702">
        <f t="shared" ca="1" si="231"/>
        <v>0</v>
      </c>
      <c r="F702">
        <f t="shared" ca="1" si="231"/>
        <v>0</v>
      </c>
      <c r="G702">
        <f t="shared" ca="1" si="231"/>
        <v>0</v>
      </c>
      <c r="H702">
        <f t="shared" ca="1" si="229"/>
        <v>1</v>
      </c>
      <c r="I702">
        <f t="shared" ca="1" si="229"/>
        <v>1</v>
      </c>
      <c r="J702">
        <f t="shared" ca="1" si="229"/>
        <v>1</v>
      </c>
      <c r="K702">
        <f t="shared" ca="1" si="229"/>
        <v>0</v>
      </c>
      <c r="L702">
        <f t="shared" ca="1" si="229"/>
        <v>1</v>
      </c>
      <c r="M702">
        <f t="shared" ca="1" si="229"/>
        <v>1</v>
      </c>
      <c r="N702">
        <f t="shared" ca="1" si="229"/>
        <v>1</v>
      </c>
      <c r="O702">
        <f t="shared" ca="1" si="229"/>
        <v>0</v>
      </c>
      <c r="P702">
        <f t="shared" ca="1" si="229"/>
        <v>0</v>
      </c>
      <c r="Q702">
        <f t="shared" ca="1" si="229"/>
        <v>0</v>
      </c>
      <c r="R702">
        <f t="shared" ca="1" si="230"/>
        <v>0</v>
      </c>
      <c r="S702">
        <f t="shared" ca="1" si="230"/>
        <v>1</v>
      </c>
      <c r="T702">
        <f t="shared" ca="1" si="230"/>
        <v>1</v>
      </c>
      <c r="U702">
        <f t="shared" ca="1" si="230"/>
        <v>1</v>
      </c>
      <c r="V702">
        <f t="shared" ca="1" si="230"/>
        <v>0</v>
      </c>
      <c r="W702">
        <f t="shared" ca="1" si="230"/>
        <v>1</v>
      </c>
      <c r="X702">
        <f t="shared" ca="1" si="230"/>
        <v>0</v>
      </c>
      <c r="Y702">
        <f t="shared" ca="1" si="230"/>
        <v>0</v>
      </c>
      <c r="Z702">
        <f t="shared" ca="1" si="230"/>
        <v>0</v>
      </c>
      <c r="AA702">
        <f t="shared" ca="1" si="230"/>
        <v>1</v>
      </c>
      <c r="AB702">
        <f t="shared" ca="1" si="230"/>
        <v>0</v>
      </c>
      <c r="AC702">
        <f t="shared" ca="1" si="230"/>
        <v>0</v>
      </c>
      <c r="AD702">
        <f t="shared" ca="1" si="230"/>
        <v>0</v>
      </c>
      <c r="AE702">
        <f t="shared" ca="1" si="230"/>
        <v>1</v>
      </c>
      <c r="AF702">
        <f t="shared" ca="1" si="230"/>
        <v>0</v>
      </c>
      <c r="AH702">
        <f t="shared" ca="1" si="216"/>
        <v>12</v>
      </c>
    </row>
    <row r="703" spans="1:34">
      <c r="A703">
        <v>697</v>
      </c>
      <c r="B703" s="1">
        <f t="shared" ca="1" si="215"/>
        <v>0.24787692308518605</v>
      </c>
      <c r="C703">
        <f t="shared" ca="1" si="228"/>
        <v>1</v>
      </c>
      <c r="D703">
        <f t="shared" ca="1" si="228"/>
        <v>1</v>
      </c>
      <c r="E703">
        <f t="shared" ca="1" si="231"/>
        <v>0</v>
      </c>
      <c r="F703">
        <f t="shared" ca="1" si="231"/>
        <v>0</v>
      </c>
      <c r="G703">
        <f t="shared" ca="1" si="231"/>
        <v>0</v>
      </c>
      <c r="H703">
        <f t="shared" ca="1" si="229"/>
        <v>1</v>
      </c>
      <c r="I703">
        <f t="shared" ca="1" si="229"/>
        <v>1</v>
      </c>
      <c r="J703">
        <f t="shared" ca="1" si="229"/>
        <v>1</v>
      </c>
      <c r="K703">
        <f t="shared" ca="1" si="229"/>
        <v>1</v>
      </c>
      <c r="L703">
        <f t="shared" ca="1" si="229"/>
        <v>0</v>
      </c>
      <c r="M703">
        <f t="shared" ca="1" si="229"/>
        <v>1</v>
      </c>
      <c r="N703">
        <f t="shared" ca="1" si="229"/>
        <v>1</v>
      </c>
      <c r="O703">
        <f t="shared" ca="1" si="229"/>
        <v>1</v>
      </c>
      <c r="P703">
        <f t="shared" ca="1" si="229"/>
        <v>1</v>
      </c>
      <c r="Q703">
        <f t="shared" ca="1" si="229"/>
        <v>0</v>
      </c>
      <c r="R703">
        <f t="shared" ca="1" si="230"/>
        <v>1</v>
      </c>
      <c r="S703">
        <f t="shared" ca="1" si="230"/>
        <v>1</v>
      </c>
      <c r="T703">
        <f t="shared" ca="1" si="230"/>
        <v>1</v>
      </c>
      <c r="U703">
        <f t="shared" ca="1" si="230"/>
        <v>0</v>
      </c>
      <c r="V703">
        <f t="shared" ca="1" si="230"/>
        <v>0</v>
      </c>
      <c r="W703">
        <f t="shared" ca="1" si="230"/>
        <v>1</v>
      </c>
      <c r="X703">
        <f t="shared" ca="1" si="230"/>
        <v>1</v>
      </c>
      <c r="Y703">
        <f t="shared" ca="1" si="230"/>
        <v>0</v>
      </c>
      <c r="Z703">
        <f t="shared" ca="1" si="230"/>
        <v>0</v>
      </c>
      <c r="AA703">
        <f t="shared" ca="1" si="230"/>
        <v>0</v>
      </c>
      <c r="AB703">
        <f t="shared" ca="1" si="230"/>
        <v>1</v>
      </c>
      <c r="AC703">
        <f t="shared" ca="1" si="230"/>
        <v>0</v>
      </c>
      <c r="AD703">
        <f t="shared" ca="1" si="230"/>
        <v>1</v>
      </c>
      <c r="AE703">
        <f t="shared" ca="1" si="230"/>
        <v>0</v>
      </c>
      <c r="AF703">
        <f t="shared" ca="1" si="230"/>
        <v>1</v>
      </c>
      <c r="AH703">
        <f t="shared" ca="1" si="216"/>
        <v>18</v>
      </c>
    </row>
    <row r="704" spans="1:34">
      <c r="A704">
        <v>698</v>
      </c>
      <c r="B704" s="1">
        <f t="shared" ca="1" si="215"/>
        <v>-0.85295745825901692</v>
      </c>
      <c r="C704">
        <f t="shared" ca="1" si="228"/>
        <v>1</v>
      </c>
      <c r="D704">
        <f t="shared" ca="1" si="228"/>
        <v>1</v>
      </c>
      <c r="E704">
        <f t="shared" ca="1" si="231"/>
        <v>1</v>
      </c>
      <c r="F704">
        <f t="shared" ca="1" si="231"/>
        <v>0</v>
      </c>
      <c r="G704">
        <f t="shared" ca="1" si="231"/>
        <v>1</v>
      </c>
      <c r="H704">
        <f t="shared" ca="1" si="229"/>
        <v>1</v>
      </c>
      <c r="I704">
        <f t="shared" ca="1" si="229"/>
        <v>1</v>
      </c>
      <c r="J704">
        <f t="shared" ca="1" si="229"/>
        <v>0</v>
      </c>
      <c r="K704">
        <f t="shared" ca="1" si="229"/>
        <v>0</v>
      </c>
      <c r="L704">
        <f t="shared" ca="1" si="229"/>
        <v>0</v>
      </c>
      <c r="M704">
        <f t="shared" ca="1" si="229"/>
        <v>0</v>
      </c>
      <c r="N704">
        <f t="shared" ca="1" si="229"/>
        <v>0</v>
      </c>
      <c r="O704">
        <f t="shared" ca="1" si="229"/>
        <v>0</v>
      </c>
      <c r="P704">
        <f t="shared" ca="1" si="229"/>
        <v>1</v>
      </c>
      <c r="Q704">
        <f t="shared" ca="1" si="229"/>
        <v>1</v>
      </c>
      <c r="R704">
        <f t="shared" ca="1" si="230"/>
        <v>1</v>
      </c>
      <c r="S704">
        <f t="shared" ca="1" si="230"/>
        <v>1</v>
      </c>
      <c r="T704">
        <f t="shared" ca="1" si="230"/>
        <v>0</v>
      </c>
      <c r="U704">
        <f t="shared" ca="1" si="230"/>
        <v>1</v>
      </c>
      <c r="V704">
        <f t="shared" ca="1" si="230"/>
        <v>0</v>
      </c>
      <c r="W704">
        <f t="shared" ca="1" si="230"/>
        <v>1</v>
      </c>
      <c r="X704">
        <f t="shared" ca="1" si="230"/>
        <v>1</v>
      </c>
      <c r="Y704">
        <f t="shared" ca="1" si="230"/>
        <v>0</v>
      </c>
      <c r="Z704">
        <f t="shared" ca="1" si="230"/>
        <v>0</v>
      </c>
      <c r="AA704">
        <f t="shared" ca="1" si="230"/>
        <v>0</v>
      </c>
      <c r="AB704">
        <f t="shared" ca="1" si="230"/>
        <v>1</v>
      </c>
      <c r="AC704">
        <f t="shared" ca="1" si="230"/>
        <v>1</v>
      </c>
      <c r="AD704">
        <f t="shared" ca="1" si="230"/>
        <v>0</v>
      </c>
      <c r="AE704">
        <f t="shared" ca="1" si="230"/>
        <v>0</v>
      </c>
      <c r="AF704">
        <f t="shared" ca="1" si="230"/>
        <v>0</v>
      </c>
      <c r="AH704">
        <f t="shared" ca="1" si="216"/>
        <v>15</v>
      </c>
    </row>
    <row r="705" spans="1:34">
      <c r="A705">
        <v>699</v>
      </c>
      <c r="B705" s="1">
        <f t="shared" ca="1" si="215"/>
        <v>-0.32743811994940697</v>
      </c>
      <c r="C705">
        <f t="shared" ca="1" si="228"/>
        <v>1</v>
      </c>
      <c r="D705">
        <f t="shared" ca="1" si="228"/>
        <v>1</v>
      </c>
      <c r="E705">
        <f t="shared" ca="1" si="231"/>
        <v>0</v>
      </c>
      <c r="F705">
        <f t="shared" ca="1" si="231"/>
        <v>0</v>
      </c>
      <c r="G705">
        <f t="shared" ca="1" si="231"/>
        <v>0</v>
      </c>
      <c r="H705">
        <f t="shared" ca="1" si="229"/>
        <v>1</v>
      </c>
      <c r="I705">
        <f t="shared" ca="1" si="229"/>
        <v>0</v>
      </c>
      <c r="J705">
        <f t="shared" ca="1" si="229"/>
        <v>1</v>
      </c>
      <c r="K705">
        <f t="shared" ca="1" si="229"/>
        <v>0</v>
      </c>
      <c r="L705">
        <f t="shared" ca="1" si="229"/>
        <v>1</v>
      </c>
      <c r="M705">
        <f t="shared" ca="1" si="229"/>
        <v>1</v>
      </c>
      <c r="N705">
        <f t="shared" ca="1" si="229"/>
        <v>0</v>
      </c>
      <c r="O705">
        <f t="shared" ca="1" si="229"/>
        <v>0</v>
      </c>
      <c r="P705">
        <f t="shared" ca="1" si="229"/>
        <v>0</v>
      </c>
      <c r="Q705">
        <f t="shared" ca="1" si="229"/>
        <v>0</v>
      </c>
      <c r="R705">
        <f t="shared" ca="1" si="230"/>
        <v>1</v>
      </c>
      <c r="S705">
        <f t="shared" ca="1" si="230"/>
        <v>0</v>
      </c>
      <c r="T705">
        <f t="shared" ca="1" si="230"/>
        <v>0</v>
      </c>
      <c r="U705">
        <f t="shared" ca="1" si="230"/>
        <v>0</v>
      </c>
      <c r="V705">
        <f t="shared" ca="1" si="230"/>
        <v>0</v>
      </c>
      <c r="W705">
        <f t="shared" ca="1" si="230"/>
        <v>1</v>
      </c>
      <c r="X705">
        <f t="shared" ca="1" si="230"/>
        <v>1</v>
      </c>
      <c r="Y705">
        <f t="shared" ca="1" si="230"/>
        <v>1</v>
      </c>
      <c r="Z705">
        <f t="shared" ca="1" si="230"/>
        <v>0</v>
      </c>
      <c r="AA705">
        <f t="shared" ca="1" si="230"/>
        <v>0</v>
      </c>
      <c r="AB705">
        <f t="shared" ca="1" si="230"/>
        <v>1</v>
      </c>
      <c r="AC705">
        <f t="shared" ca="1" si="230"/>
        <v>0</v>
      </c>
      <c r="AD705">
        <f t="shared" ca="1" si="230"/>
        <v>0</v>
      </c>
      <c r="AE705">
        <f t="shared" ca="1" si="230"/>
        <v>1</v>
      </c>
      <c r="AF705">
        <f t="shared" ca="1" si="230"/>
        <v>1</v>
      </c>
      <c r="AH705">
        <f t="shared" ca="1" si="216"/>
        <v>13</v>
      </c>
    </row>
    <row r="706" spans="1:34">
      <c r="A706">
        <v>700</v>
      </c>
      <c r="B706" s="1">
        <f t="shared" ca="1" si="215"/>
        <v>-1.8776447517227957</v>
      </c>
      <c r="C706">
        <f t="shared" ca="1" si="228"/>
        <v>0</v>
      </c>
      <c r="D706">
        <f t="shared" ca="1" si="228"/>
        <v>0</v>
      </c>
      <c r="E706">
        <f t="shared" ca="1" si="231"/>
        <v>0</v>
      </c>
      <c r="F706">
        <f t="shared" ca="1" si="231"/>
        <v>1</v>
      </c>
      <c r="G706">
        <f t="shared" ca="1" si="231"/>
        <v>0</v>
      </c>
      <c r="H706">
        <f t="shared" ref="H706:Q715" ca="1" si="232">IF(H$4+(1-H$4)/(1+EXP(-1.7*H$2*($B706-H$3)))&gt;RAND(),1,0)</f>
        <v>1</v>
      </c>
      <c r="I706">
        <f t="shared" ca="1" si="232"/>
        <v>0</v>
      </c>
      <c r="J706">
        <f t="shared" ca="1" si="232"/>
        <v>1</v>
      </c>
      <c r="K706">
        <f t="shared" ca="1" si="232"/>
        <v>0</v>
      </c>
      <c r="L706">
        <f t="shared" ca="1" si="232"/>
        <v>0</v>
      </c>
      <c r="M706">
        <f t="shared" ca="1" si="232"/>
        <v>1</v>
      </c>
      <c r="N706">
        <f t="shared" ca="1" si="232"/>
        <v>1</v>
      </c>
      <c r="O706">
        <f t="shared" ca="1" si="232"/>
        <v>1</v>
      </c>
      <c r="P706">
        <f t="shared" ca="1" si="232"/>
        <v>1</v>
      </c>
      <c r="Q706">
        <f t="shared" ca="1" si="232"/>
        <v>0</v>
      </c>
      <c r="R706">
        <f t="shared" ref="R706:AF715" ca="1" si="233">IF(R$4+(1-R$4)/(1+EXP(-1.7*R$2*($B706-R$3)))&gt;RAND(),1,0)</f>
        <v>0</v>
      </c>
      <c r="S706">
        <f t="shared" ca="1" si="233"/>
        <v>0</v>
      </c>
      <c r="T706">
        <f t="shared" ca="1" si="233"/>
        <v>1</v>
      </c>
      <c r="U706">
        <f t="shared" ca="1" si="233"/>
        <v>0</v>
      </c>
      <c r="V706">
        <f t="shared" ca="1" si="233"/>
        <v>0</v>
      </c>
      <c r="W706">
        <f t="shared" ca="1" si="233"/>
        <v>0</v>
      </c>
      <c r="X706">
        <f t="shared" ca="1" si="233"/>
        <v>0</v>
      </c>
      <c r="Y706">
        <f t="shared" ca="1" si="233"/>
        <v>0</v>
      </c>
      <c r="Z706">
        <f t="shared" ca="1" si="233"/>
        <v>0</v>
      </c>
      <c r="AA706">
        <f t="shared" ca="1" si="233"/>
        <v>0</v>
      </c>
      <c r="AB706">
        <f t="shared" ca="1" si="233"/>
        <v>0</v>
      </c>
      <c r="AC706">
        <f t="shared" ca="1" si="233"/>
        <v>0</v>
      </c>
      <c r="AD706">
        <f t="shared" ca="1" si="233"/>
        <v>0</v>
      </c>
      <c r="AE706">
        <f t="shared" ca="1" si="233"/>
        <v>0</v>
      </c>
      <c r="AF706">
        <f t="shared" ca="1" si="233"/>
        <v>0</v>
      </c>
      <c r="AH706">
        <f t="shared" ca="1" si="216"/>
        <v>8</v>
      </c>
    </row>
    <row r="707" spans="1:34">
      <c r="A707">
        <v>701</v>
      </c>
      <c r="B707" s="1">
        <f t="shared" ca="1" si="215"/>
        <v>1.3944843960341413</v>
      </c>
      <c r="C707">
        <f t="shared" ref="C707:D726" ca="1" si="234">IF(C$4+(1-C$4)/(1+EXP(-1.7*C$2*($B707-C$3)))&gt;RAND(),1,0)</f>
        <v>1</v>
      </c>
      <c r="D707">
        <f t="shared" ca="1" si="234"/>
        <v>1</v>
      </c>
      <c r="E707">
        <f t="shared" ca="1" si="231"/>
        <v>1</v>
      </c>
      <c r="F707">
        <f t="shared" ca="1" si="231"/>
        <v>0</v>
      </c>
      <c r="G707">
        <f t="shared" ca="1" si="231"/>
        <v>0</v>
      </c>
      <c r="H707">
        <f t="shared" ca="1" si="232"/>
        <v>1</v>
      </c>
      <c r="I707">
        <f t="shared" ca="1" si="232"/>
        <v>1</v>
      </c>
      <c r="J707">
        <f t="shared" ca="1" si="232"/>
        <v>1</v>
      </c>
      <c r="K707">
        <f t="shared" ca="1" si="232"/>
        <v>1</v>
      </c>
      <c r="L707">
        <f t="shared" ca="1" si="232"/>
        <v>1</v>
      </c>
      <c r="M707">
        <f t="shared" ca="1" si="232"/>
        <v>1</v>
      </c>
      <c r="N707">
        <f t="shared" ca="1" si="232"/>
        <v>1</v>
      </c>
      <c r="O707">
        <f t="shared" ca="1" si="232"/>
        <v>1</v>
      </c>
      <c r="P707">
        <f t="shared" ca="1" si="232"/>
        <v>1</v>
      </c>
      <c r="Q707">
        <f t="shared" ca="1" si="232"/>
        <v>0</v>
      </c>
      <c r="R707">
        <f t="shared" ca="1" si="233"/>
        <v>1</v>
      </c>
      <c r="S707">
        <f t="shared" ca="1" si="233"/>
        <v>1</v>
      </c>
      <c r="T707">
        <f t="shared" ca="1" si="233"/>
        <v>1</v>
      </c>
      <c r="U707">
        <f t="shared" ca="1" si="233"/>
        <v>1</v>
      </c>
      <c r="V707">
        <f t="shared" ca="1" si="233"/>
        <v>1</v>
      </c>
      <c r="W707">
        <f t="shared" ca="1" si="233"/>
        <v>1</v>
      </c>
      <c r="X707">
        <f t="shared" ca="1" si="233"/>
        <v>1</v>
      </c>
      <c r="Y707">
        <f t="shared" ca="1" si="233"/>
        <v>1</v>
      </c>
      <c r="Z707">
        <f t="shared" ca="1" si="233"/>
        <v>1</v>
      </c>
      <c r="AA707">
        <f t="shared" ca="1" si="233"/>
        <v>0</v>
      </c>
      <c r="AB707">
        <f t="shared" ca="1" si="233"/>
        <v>1</v>
      </c>
      <c r="AC707">
        <f t="shared" ca="1" si="233"/>
        <v>1</v>
      </c>
      <c r="AD707">
        <f t="shared" ca="1" si="233"/>
        <v>1</v>
      </c>
      <c r="AE707">
        <f t="shared" ca="1" si="233"/>
        <v>1</v>
      </c>
      <c r="AF707">
        <f t="shared" ca="1" si="233"/>
        <v>1</v>
      </c>
      <c r="AH707">
        <f t="shared" ca="1" si="216"/>
        <v>26</v>
      </c>
    </row>
    <row r="708" spans="1:34">
      <c r="A708">
        <v>702</v>
      </c>
      <c r="B708" s="1">
        <f t="shared" ca="1" si="215"/>
        <v>1.4384763864442576</v>
      </c>
      <c r="C708">
        <f t="shared" ca="1" si="234"/>
        <v>1</v>
      </c>
      <c r="D708">
        <f t="shared" ca="1" si="234"/>
        <v>1</v>
      </c>
      <c r="E708">
        <f t="shared" ca="1" si="231"/>
        <v>0</v>
      </c>
      <c r="F708">
        <f t="shared" ca="1" si="231"/>
        <v>0</v>
      </c>
      <c r="G708">
        <f t="shared" ca="1" si="231"/>
        <v>1</v>
      </c>
      <c r="H708">
        <f t="shared" ca="1" si="232"/>
        <v>1</v>
      </c>
      <c r="I708">
        <f t="shared" ca="1" si="232"/>
        <v>1</v>
      </c>
      <c r="J708">
        <f t="shared" ca="1" si="232"/>
        <v>1</v>
      </c>
      <c r="K708">
        <f t="shared" ca="1" si="232"/>
        <v>1</v>
      </c>
      <c r="L708">
        <f t="shared" ca="1" si="232"/>
        <v>0</v>
      </c>
      <c r="M708">
        <f t="shared" ca="1" si="232"/>
        <v>1</v>
      </c>
      <c r="N708">
        <f t="shared" ca="1" si="232"/>
        <v>1</v>
      </c>
      <c r="O708">
        <f t="shared" ca="1" si="232"/>
        <v>1</v>
      </c>
      <c r="P708">
        <f t="shared" ca="1" si="232"/>
        <v>0</v>
      </c>
      <c r="Q708">
        <f t="shared" ca="1" si="232"/>
        <v>1</v>
      </c>
      <c r="R708">
        <f t="shared" ca="1" si="233"/>
        <v>1</v>
      </c>
      <c r="S708">
        <f t="shared" ca="1" si="233"/>
        <v>1</v>
      </c>
      <c r="T708">
        <f t="shared" ca="1" si="233"/>
        <v>1</v>
      </c>
      <c r="U708">
        <f t="shared" ca="1" si="233"/>
        <v>1</v>
      </c>
      <c r="V708">
        <f t="shared" ca="1" si="233"/>
        <v>1</v>
      </c>
      <c r="W708">
        <f t="shared" ca="1" si="233"/>
        <v>1</v>
      </c>
      <c r="X708">
        <f t="shared" ca="1" si="233"/>
        <v>1</v>
      </c>
      <c r="Y708">
        <f t="shared" ca="1" si="233"/>
        <v>1</v>
      </c>
      <c r="Z708">
        <f t="shared" ca="1" si="233"/>
        <v>1</v>
      </c>
      <c r="AA708">
        <f t="shared" ca="1" si="233"/>
        <v>1</v>
      </c>
      <c r="AB708">
        <f t="shared" ca="1" si="233"/>
        <v>1</v>
      </c>
      <c r="AC708">
        <f t="shared" ca="1" si="233"/>
        <v>1</v>
      </c>
      <c r="AD708">
        <f t="shared" ca="1" si="233"/>
        <v>1</v>
      </c>
      <c r="AE708">
        <f t="shared" ca="1" si="233"/>
        <v>1</v>
      </c>
      <c r="AF708">
        <f t="shared" ca="1" si="233"/>
        <v>0</v>
      </c>
      <c r="AH708">
        <f t="shared" ca="1" si="216"/>
        <v>25</v>
      </c>
    </row>
    <row r="709" spans="1:34">
      <c r="A709">
        <v>703</v>
      </c>
      <c r="B709" s="1">
        <f t="shared" ca="1" si="215"/>
        <v>2.1716755176684082</v>
      </c>
      <c r="C709">
        <f t="shared" ca="1" si="234"/>
        <v>1</v>
      </c>
      <c r="D709">
        <f t="shared" ca="1" si="234"/>
        <v>1</v>
      </c>
      <c r="E709">
        <f t="shared" ca="1" si="231"/>
        <v>1</v>
      </c>
      <c r="F709">
        <f t="shared" ca="1" si="231"/>
        <v>1</v>
      </c>
      <c r="G709">
        <f t="shared" ca="1" si="231"/>
        <v>0</v>
      </c>
      <c r="H709">
        <f t="shared" ca="1" si="232"/>
        <v>1</v>
      </c>
      <c r="I709">
        <f t="shared" ca="1" si="232"/>
        <v>0</v>
      </c>
      <c r="J709">
        <f t="shared" ca="1" si="232"/>
        <v>1</v>
      </c>
      <c r="K709">
        <f t="shared" ca="1" si="232"/>
        <v>0</v>
      </c>
      <c r="L709">
        <f t="shared" ca="1" si="232"/>
        <v>0</v>
      </c>
      <c r="M709">
        <f t="shared" ca="1" si="232"/>
        <v>1</v>
      </c>
      <c r="N709">
        <f t="shared" ca="1" si="232"/>
        <v>1</v>
      </c>
      <c r="O709">
        <f t="shared" ca="1" si="232"/>
        <v>1</v>
      </c>
      <c r="P709">
        <f t="shared" ca="1" si="232"/>
        <v>1</v>
      </c>
      <c r="Q709">
        <f t="shared" ca="1" si="232"/>
        <v>1</v>
      </c>
      <c r="R709">
        <f t="shared" ca="1" si="233"/>
        <v>1</v>
      </c>
      <c r="S709">
        <f t="shared" ca="1" si="233"/>
        <v>1</v>
      </c>
      <c r="T709">
        <f t="shared" ca="1" si="233"/>
        <v>1</v>
      </c>
      <c r="U709">
        <f t="shared" ca="1" si="233"/>
        <v>1</v>
      </c>
      <c r="V709">
        <f t="shared" ca="1" si="233"/>
        <v>0</v>
      </c>
      <c r="W709">
        <f t="shared" ca="1" si="233"/>
        <v>1</v>
      </c>
      <c r="X709">
        <f t="shared" ca="1" si="233"/>
        <v>1</v>
      </c>
      <c r="Y709">
        <f t="shared" ca="1" si="233"/>
        <v>1</v>
      </c>
      <c r="Z709">
        <f t="shared" ca="1" si="233"/>
        <v>1</v>
      </c>
      <c r="AA709">
        <f t="shared" ca="1" si="233"/>
        <v>0</v>
      </c>
      <c r="AB709">
        <f t="shared" ca="1" si="233"/>
        <v>1</v>
      </c>
      <c r="AC709">
        <f t="shared" ca="1" si="233"/>
        <v>1</v>
      </c>
      <c r="AD709">
        <f t="shared" ca="1" si="233"/>
        <v>1</v>
      </c>
      <c r="AE709">
        <f t="shared" ca="1" si="233"/>
        <v>1</v>
      </c>
      <c r="AF709">
        <f t="shared" ca="1" si="233"/>
        <v>1</v>
      </c>
      <c r="AH709">
        <f t="shared" ca="1" si="216"/>
        <v>24</v>
      </c>
    </row>
    <row r="710" spans="1:34">
      <c r="A710">
        <v>704</v>
      </c>
      <c r="B710" s="1">
        <f t="shared" ca="1" si="215"/>
        <v>-0.72160381520638861</v>
      </c>
      <c r="C710">
        <f t="shared" ca="1" si="234"/>
        <v>0</v>
      </c>
      <c r="D710">
        <f t="shared" ca="1" si="234"/>
        <v>1</v>
      </c>
      <c r="E710">
        <f t="shared" ca="1" si="231"/>
        <v>0</v>
      </c>
      <c r="F710">
        <f t="shared" ca="1" si="231"/>
        <v>1</v>
      </c>
      <c r="G710">
        <f t="shared" ca="1" si="231"/>
        <v>0</v>
      </c>
      <c r="H710">
        <f t="shared" ca="1" si="232"/>
        <v>0</v>
      </c>
      <c r="I710">
        <f t="shared" ca="1" si="232"/>
        <v>1</v>
      </c>
      <c r="J710">
        <f t="shared" ca="1" si="232"/>
        <v>0</v>
      </c>
      <c r="K710">
        <f t="shared" ca="1" si="232"/>
        <v>1</v>
      </c>
      <c r="L710">
        <f t="shared" ca="1" si="232"/>
        <v>0</v>
      </c>
      <c r="M710">
        <f t="shared" ca="1" si="232"/>
        <v>1</v>
      </c>
      <c r="N710">
        <f t="shared" ca="1" si="232"/>
        <v>0</v>
      </c>
      <c r="O710">
        <f t="shared" ca="1" si="232"/>
        <v>0</v>
      </c>
      <c r="P710">
        <f t="shared" ca="1" si="232"/>
        <v>0</v>
      </c>
      <c r="Q710">
        <f t="shared" ca="1" si="232"/>
        <v>0</v>
      </c>
      <c r="R710">
        <f t="shared" ca="1" si="233"/>
        <v>1</v>
      </c>
      <c r="S710">
        <f t="shared" ca="1" si="233"/>
        <v>1</v>
      </c>
      <c r="T710">
        <f t="shared" ca="1" si="233"/>
        <v>1</v>
      </c>
      <c r="U710">
        <f t="shared" ca="1" si="233"/>
        <v>0</v>
      </c>
      <c r="V710">
        <f t="shared" ca="1" si="233"/>
        <v>0</v>
      </c>
      <c r="W710">
        <f t="shared" ca="1" si="233"/>
        <v>1</v>
      </c>
      <c r="X710">
        <f t="shared" ca="1" si="233"/>
        <v>0</v>
      </c>
      <c r="Y710">
        <f t="shared" ca="1" si="233"/>
        <v>0</v>
      </c>
      <c r="Z710">
        <f t="shared" ca="1" si="233"/>
        <v>0</v>
      </c>
      <c r="AA710">
        <f t="shared" ca="1" si="233"/>
        <v>0</v>
      </c>
      <c r="AB710">
        <f t="shared" ca="1" si="233"/>
        <v>1</v>
      </c>
      <c r="AC710">
        <f t="shared" ca="1" si="233"/>
        <v>1</v>
      </c>
      <c r="AD710">
        <f t="shared" ca="1" si="233"/>
        <v>0</v>
      </c>
      <c r="AE710">
        <f t="shared" ca="1" si="233"/>
        <v>0</v>
      </c>
      <c r="AF710">
        <f t="shared" ca="1" si="233"/>
        <v>0</v>
      </c>
      <c r="AH710">
        <f t="shared" ca="1" si="216"/>
        <v>11</v>
      </c>
    </row>
    <row r="711" spans="1:34">
      <c r="A711">
        <v>705</v>
      </c>
      <c r="B711" s="1">
        <f t="shared" ca="1" si="215"/>
        <v>-0.77651195371631765</v>
      </c>
      <c r="C711">
        <f t="shared" ca="1" si="234"/>
        <v>1</v>
      </c>
      <c r="D711">
        <f t="shared" ca="1" si="234"/>
        <v>0</v>
      </c>
      <c r="E711">
        <f t="shared" ca="1" si="231"/>
        <v>0</v>
      </c>
      <c r="F711">
        <f t="shared" ca="1" si="231"/>
        <v>0</v>
      </c>
      <c r="G711">
        <f t="shared" ca="1" si="231"/>
        <v>0</v>
      </c>
      <c r="H711">
        <f t="shared" ca="1" si="232"/>
        <v>0</v>
      </c>
      <c r="I711">
        <f t="shared" ca="1" si="232"/>
        <v>1</v>
      </c>
      <c r="J711">
        <f t="shared" ca="1" si="232"/>
        <v>1</v>
      </c>
      <c r="K711">
        <f t="shared" ca="1" si="232"/>
        <v>0</v>
      </c>
      <c r="L711">
        <f t="shared" ca="1" si="232"/>
        <v>0</v>
      </c>
      <c r="M711">
        <f t="shared" ca="1" si="232"/>
        <v>0</v>
      </c>
      <c r="N711">
        <f t="shared" ca="1" si="232"/>
        <v>0</v>
      </c>
      <c r="O711">
        <f t="shared" ca="1" si="232"/>
        <v>0</v>
      </c>
      <c r="P711">
        <f t="shared" ca="1" si="232"/>
        <v>0</v>
      </c>
      <c r="Q711">
        <f t="shared" ca="1" si="232"/>
        <v>0</v>
      </c>
      <c r="R711">
        <f t="shared" ca="1" si="233"/>
        <v>1</v>
      </c>
      <c r="S711">
        <f t="shared" ca="1" si="233"/>
        <v>1</v>
      </c>
      <c r="T711">
        <f t="shared" ca="1" si="233"/>
        <v>0</v>
      </c>
      <c r="U711">
        <f t="shared" ca="1" si="233"/>
        <v>0</v>
      </c>
      <c r="V711">
        <f t="shared" ca="1" si="233"/>
        <v>0</v>
      </c>
      <c r="W711">
        <f t="shared" ca="1" si="233"/>
        <v>1</v>
      </c>
      <c r="X711">
        <f t="shared" ca="1" si="233"/>
        <v>0</v>
      </c>
      <c r="Y711">
        <f t="shared" ca="1" si="233"/>
        <v>1</v>
      </c>
      <c r="Z711">
        <f t="shared" ca="1" si="233"/>
        <v>0</v>
      </c>
      <c r="AA711">
        <f t="shared" ca="1" si="233"/>
        <v>1</v>
      </c>
      <c r="AB711">
        <f t="shared" ca="1" si="233"/>
        <v>1</v>
      </c>
      <c r="AC711">
        <f t="shared" ca="1" si="233"/>
        <v>0</v>
      </c>
      <c r="AD711">
        <f t="shared" ca="1" si="233"/>
        <v>1</v>
      </c>
      <c r="AE711">
        <f t="shared" ca="1" si="233"/>
        <v>0</v>
      </c>
      <c r="AF711">
        <f t="shared" ca="1" si="233"/>
        <v>0</v>
      </c>
      <c r="AH711">
        <f t="shared" ca="1" si="216"/>
        <v>10</v>
      </c>
    </row>
    <row r="712" spans="1:34">
      <c r="A712">
        <v>706</v>
      </c>
      <c r="B712" s="1">
        <f t="shared" ref="B712:B775" ca="1" si="235">NORMSINV(RAND())</f>
        <v>-2.3241302662599361</v>
      </c>
      <c r="C712">
        <f t="shared" ca="1" si="234"/>
        <v>1</v>
      </c>
      <c r="D712">
        <f t="shared" ca="1" si="234"/>
        <v>0</v>
      </c>
      <c r="E712">
        <f t="shared" ca="1" si="231"/>
        <v>0</v>
      </c>
      <c r="F712">
        <f t="shared" ca="1" si="231"/>
        <v>0</v>
      </c>
      <c r="G712">
        <f t="shared" ca="1" si="231"/>
        <v>1</v>
      </c>
      <c r="H712">
        <f t="shared" ca="1" si="232"/>
        <v>0</v>
      </c>
      <c r="I712">
        <f t="shared" ca="1" si="232"/>
        <v>0</v>
      </c>
      <c r="J712">
        <f t="shared" ca="1" si="232"/>
        <v>0</v>
      </c>
      <c r="K712">
        <f t="shared" ca="1" si="232"/>
        <v>0</v>
      </c>
      <c r="L712">
        <f t="shared" ca="1" si="232"/>
        <v>0</v>
      </c>
      <c r="M712">
        <f t="shared" ca="1" si="232"/>
        <v>0</v>
      </c>
      <c r="N712">
        <f t="shared" ca="1" si="232"/>
        <v>0</v>
      </c>
      <c r="O712">
        <f t="shared" ca="1" si="232"/>
        <v>0</v>
      </c>
      <c r="P712">
        <f t="shared" ca="1" si="232"/>
        <v>0</v>
      </c>
      <c r="Q712">
        <f t="shared" ca="1" si="232"/>
        <v>0</v>
      </c>
      <c r="R712">
        <f t="shared" ca="1" si="233"/>
        <v>0</v>
      </c>
      <c r="S712">
        <f t="shared" ca="1" si="233"/>
        <v>1</v>
      </c>
      <c r="T712">
        <f t="shared" ca="1" si="233"/>
        <v>1</v>
      </c>
      <c r="U712">
        <f t="shared" ca="1" si="233"/>
        <v>1</v>
      </c>
      <c r="V712">
        <f t="shared" ca="1" si="233"/>
        <v>0</v>
      </c>
      <c r="W712">
        <f t="shared" ca="1" si="233"/>
        <v>0</v>
      </c>
      <c r="X712">
        <f t="shared" ca="1" si="233"/>
        <v>0</v>
      </c>
      <c r="Y712">
        <f t="shared" ca="1" si="233"/>
        <v>1</v>
      </c>
      <c r="Z712">
        <f t="shared" ca="1" si="233"/>
        <v>0</v>
      </c>
      <c r="AA712">
        <f t="shared" ca="1" si="233"/>
        <v>0</v>
      </c>
      <c r="AB712">
        <f t="shared" ca="1" si="233"/>
        <v>0</v>
      </c>
      <c r="AC712">
        <f t="shared" ca="1" si="233"/>
        <v>0</v>
      </c>
      <c r="AD712">
        <f t="shared" ca="1" si="233"/>
        <v>0</v>
      </c>
      <c r="AE712">
        <f t="shared" ca="1" si="233"/>
        <v>0</v>
      </c>
      <c r="AF712">
        <f t="shared" ca="1" si="233"/>
        <v>0</v>
      </c>
      <c r="AH712">
        <f t="shared" ref="AH712:AH775" ca="1" si="236">SUM(C712:AF712)</f>
        <v>6</v>
      </c>
    </row>
    <row r="713" spans="1:34">
      <c r="A713">
        <v>707</v>
      </c>
      <c r="B713" s="1">
        <f t="shared" ca="1" si="235"/>
        <v>-0.15339077018213215</v>
      </c>
      <c r="C713">
        <f t="shared" ca="1" si="234"/>
        <v>1</v>
      </c>
      <c r="D713">
        <f t="shared" ca="1" si="234"/>
        <v>1</v>
      </c>
      <c r="E713">
        <f t="shared" ca="1" si="231"/>
        <v>1</v>
      </c>
      <c r="F713">
        <f t="shared" ca="1" si="231"/>
        <v>1</v>
      </c>
      <c r="G713">
        <f t="shared" ca="1" si="231"/>
        <v>0</v>
      </c>
      <c r="H713">
        <f t="shared" ca="1" si="232"/>
        <v>1</v>
      </c>
      <c r="I713">
        <f t="shared" ca="1" si="232"/>
        <v>1</v>
      </c>
      <c r="J713">
        <f t="shared" ca="1" si="232"/>
        <v>1</v>
      </c>
      <c r="K713">
        <f t="shared" ca="1" si="232"/>
        <v>0</v>
      </c>
      <c r="L713">
        <f t="shared" ca="1" si="232"/>
        <v>0</v>
      </c>
      <c r="M713">
        <f t="shared" ca="1" si="232"/>
        <v>1</v>
      </c>
      <c r="N713">
        <f t="shared" ca="1" si="232"/>
        <v>0</v>
      </c>
      <c r="O713">
        <f t="shared" ca="1" si="232"/>
        <v>0</v>
      </c>
      <c r="P713">
        <f t="shared" ca="1" si="232"/>
        <v>0</v>
      </c>
      <c r="Q713">
        <f t="shared" ca="1" si="232"/>
        <v>0</v>
      </c>
      <c r="R713">
        <f t="shared" ca="1" si="233"/>
        <v>1</v>
      </c>
      <c r="S713">
        <f t="shared" ca="1" si="233"/>
        <v>1</v>
      </c>
      <c r="T713">
        <f t="shared" ca="1" si="233"/>
        <v>1</v>
      </c>
      <c r="U713">
        <f t="shared" ca="1" si="233"/>
        <v>0</v>
      </c>
      <c r="V713">
        <f t="shared" ca="1" si="233"/>
        <v>0</v>
      </c>
      <c r="W713">
        <f t="shared" ca="1" si="233"/>
        <v>1</v>
      </c>
      <c r="X713">
        <f t="shared" ca="1" si="233"/>
        <v>1</v>
      </c>
      <c r="Y713">
        <f t="shared" ca="1" si="233"/>
        <v>0</v>
      </c>
      <c r="Z713">
        <f t="shared" ca="1" si="233"/>
        <v>0</v>
      </c>
      <c r="AA713">
        <f t="shared" ca="1" si="233"/>
        <v>0</v>
      </c>
      <c r="AB713">
        <f t="shared" ca="1" si="233"/>
        <v>1</v>
      </c>
      <c r="AC713">
        <f t="shared" ca="1" si="233"/>
        <v>0</v>
      </c>
      <c r="AD713">
        <f t="shared" ca="1" si="233"/>
        <v>0</v>
      </c>
      <c r="AE713">
        <f t="shared" ca="1" si="233"/>
        <v>0</v>
      </c>
      <c r="AF713">
        <f t="shared" ca="1" si="233"/>
        <v>0</v>
      </c>
      <c r="AH713">
        <f t="shared" ca="1" si="236"/>
        <v>14</v>
      </c>
    </row>
    <row r="714" spans="1:34">
      <c r="A714">
        <v>708</v>
      </c>
      <c r="B714" s="1">
        <f t="shared" ca="1" si="235"/>
        <v>1.2711102893322432</v>
      </c>
      <c r="C714">
        <f t="shared" ca="1" si="234"/>
        <v>1</v>
      </c>
      <c r="D714">
        <f t="shared" ca="1" si="234"/>
        <v>1</v>
      </c>
      <c r="E714">
        <f t="shared" ca="1" si="231"/>
        <v>1</v>
      </c>
      <c r="F714">
        <f t="shared" ca="1" si="231"/>
        <v>1</v>
      </c>
      <c r="G714">
        <f t="shared" ca="1" si="231"/>
        <v>0</v>
      </c>
      <c r="H714">
        <f t="shared" ca="1" si="232"/>
        <v>1</v>
      </c>
      <c r="I714">
        <f t="shared" ca="1" si="232"/>
        <v>1</v>
      </c>
      <c r="J714">
        <f t="shared" ca="1" si="232"/>
        <v>1</v>
      </c>
      <c r="K714">
        <f t="shared" ca="1" si="232"/>
        <v>1</v>
      </c>
      <c r="L714">
        <f t="shared" ca="1" si="232"/>
        <v>1</v>
      </c>
      <c r="M714">
        <f t="shared" ca="1" si="232"/>
        <v>1</v>
      </c>
      <c r="N714">
        <f t="shared" ca="1" si="232"/>
        <v>1</v>
      </c>
      <c r="O714">
        <f t="shared" ca="1" si="232"/>
        <v>1</v>
      </c>
      <c r="P714">
        <f t="shared" ca="1" si="232"/>
        <v>1</v>
      </c>
      <c r="Q714">
        <f t="shared" ca="1" si="232"/>
        <v>1</v>
      </c>
      <c r="R714">
        <f t="shared" ca="1" si="233"/>
        <v>1</v>
      </c>
      <c r="S714">
        <f t="shared" ca="1" si="233"/>
        <v>1</v>
      </c>
      <c r="T714">
        <f t="shared" ca="1" si="233"/>
        <v>0</v>
      </c>
      <c r="U714">
        <f t="shared" ca="1" si="233"/>
        <v>1</v>
      </c>
      <c r="V714">
        <f t="shared" ca="1" si="233"/>
        <v>0</v>
      </c>
      <c r="W714">
        <f t="shared" ca="1" si="233"/>
        <v>1</v>
      </c>
      <c r="X714">
        <f t="shared" ca="1" si="233"/>
        <v>1</v>
      </c>
      <c r="Y714">
        <f t="shared" ca="1" si="233"/>
        <v>1</v>
      </c>
      <c r="Z714">
        <f t="shared" ca="1" si="233"/>
        <v>1</v>
      </c>
      <c r="AA714">
        <f t="shared" ca="1" si="233"/>
        <v>0</v>
      </c>
      <c r="AB714">
        <f t="shared" ca="1" si="233"/>
        <v>1</v>
      </c>
      <c r="AC714">
        <f t="shared" ca="1" si="233"/>
        <v>1</v>
      </c>
      <c r="AD714">
        <f t="shared" ca="1" si="233"/>
        <v>1</v>
      </c>
      <c r="AE714">
        <f t="shared" ca="1" si="233"/>
        <v>0</v>
      </c>
      <c r="AF714">
        <f t="shared" ca="1" si="233"/>
        <v>1</v>
      </c>
      <c r="AH714">
        <f t="shared" ca="1" si="236"/>
        <v>25</v>
      </c>
    </row>
    <row r="715" spans="1:34">
      <c r="A715">
        <v>709</v>
      </c>
      <c r="B715" s="1">
        <f t="shared" ca="1" si="235"/>
        <v>-0.75187710006170549</v>
      </c>
      <c r="C715">
        <f t="shared" ca="1" si="234"/>
        <v>0</v>
      </c>
      <c r="D715">
        <f t="shared" ca="1" si="234"/>
        <v>0</v>
      </c>
      <c r="E715">
        <f t="shared" ca="1" si="231"/>
        <v>0</v>
      </c>
      <c r="F715">
        <f t="shared" ca="1" si="231"/>
        <v>1</v>
      </c>
      <c r="G715">
        <f t="shared" ca="1" si="231"/>
        <v>0</v>
      </c>
      <c r="H715">
        <f t="shared" ca="1" si="232"/>
        <v>1</v>
      </c>
      <c r="I715">
        <f t="shared" ca="1" si="232"/>
        <v>1</v>
      </c>
      <c r="J715">
        <f t="shared" ca="1" si="232"/>
        <v>0</v>
      </c>
      <c r="K715">
        <f t="shared" ca="1" si="232"/>
        <v>1</v>
      </c>
      <c r="L715">
        <f t="shared" ca="1" si="232"/>
        <v>0</v>
      </c>
      <c r="M715">
        <f t="shared" ca="1" si="232"/>
        <v>1</v>
      </c>
      <c r="N715">
        <f t="shared" ca="1" si="232"/>
        <v>1</v>
      </c>
      <c r="O715">
        <f t="shared" ca="1" si="232"/>
        <v>0</v>
      </c>
      <c r="P715">
        <f t="shared" ca="1" si="232"/>
        <v>0</v>
      </c>
      <c r="Q715">
        <f t="shared" ca="1" si="232"/>
        <v>0</v>
      </c>
      <c r="R715">
        <f t="shared" ca="1" si="233"/>
        <v>1</v>
      </c>
      <c r="S715">
        <f t="shared" ca="1" si="233"/>
        <v>1</v>
      </c>
      <c r="T715">
        <f t="shared" ca="1" si="233"/>
        <v>0</v>
      </c>
      <c r="U715">
        <f t="shared" ca="1" si="233"/>
        <v>1</v>
      </c>
      <c r="V715">
        <f t="shared" ca="1" si="233"/>
        <v>0</v>
      </c>
      <c r="W715">
        <f t="shared" ca="1" si="233"/>
        <v>1</v>
      </c>
      <c r="X715">
        <f t="shared" ca="1" si="233"/>
        <v>0</v>
      </c>
      <c r="Y715">
        <f t="shared" ca="1" si="233"/>
        <v>0</v>
      </c>
      <c r="Z715">
        <f t="shared" ca="1" si="233"/>
        <v>0</v>
      </c>
      <c r="AA715">
        <f t="shared" ca="1" si="233"/>
        <v>0</v>
      </c>
      <c r="AB715">
        <f t="shared" ca="1" si="233"/>
        <v>1</v>
      </c>
      <c r="AC715">
        <f t="shared" ca="1" si="233"/>
        <v>0</v>
      </c>
      <c r="AD715">
        <f t="shared" ca="1" si="233"/>
        <v>0</v>
      </c>
      <c r="AE715">
        <f t="shared" ca="1" si="233"/>
        <v>0</v>
      </c>
      <c r="AF715">
        <f t="shared" ca="1" si="233"/>
        <v>1</v>
      </c>
      <c r="AH715">
        <f t="shared" ca="1" si="236"/>
        <v>12</v>
      </c>
    </row>
    <row r="716" spans="1:34">
      <c r="A716">
        <v>710</v>
      </c>
      <c r="B716" s="1">
        <f t="shared" ca="1" si="235"/>
        <v>-0.90374841854590682</v>
      </c>
      <c r="C716">
        <f t="shared" ca="1" si="234"/>
        <v>0</v>
      </c>
      <c r="D716">
        <f t="shared" ca="1" si="234"/>
        <v>0</v>
      </c>
      <c r="E716">
        <f t="shared" ca="1" si="231"/>
        <v>0</v>
      </c>
      <c r="F716">
        <f t="shared" ca="1" si="231"/>
        <v>0</v>
      </c>
      <c r="G716">
        <f t="shared" ca="1" si="231"/>
        <v>0</v>
      </c>
      <c r="H716">
        <f t="shared" ref="H716:Q725" ca="1" si="237">IF(H$4+(1-H$4)/(1+EXP(-1.7*H$2*($B716-H$3)))&gt;RAND(),1,0)</f>
        <v>1</v>
      </c>
      <c r="I716">
        <f t="shared" ca="1" si="237"/>
        <v>1</v>
      </c>
      <c r="J716">
        <f t="shared" ca="1" si="237"/>
        <v>1</v>
      </c>
      <c r="K716">
        <f t="shared" ca="1" si="237"/>
        <v>0</v>
      </c>
      <c r="L716">
        <f t="shared" ca="1" si="237"/>
        <v>0</v>
      </c>
      <c r="M716">
        <f t="shared" ca="1" si="237"/>
        <v>1</v>
      </c>
      <c r="N716">
        <f t="shared" ca="1" si="237"/>
        <v>0</v>
      </c>
      <c r="O716">
        <f t="shared" ca="1" si="237"/>
        <v>0</v>
      </c>
      <c r="P716">
        <f t="shared" ca="1" si="237"/>
        <v>0</v>
      </c>
      <c r="Q716">
        <f t="shared" ca="1" si="237"/>
        <v>0</v>
      </c>
      <c r="R716">
        <f t="shared" ref="R716:AF725" ca="1" si="238">IF(R$4+(1-R$4)/(1+EXP(-1.7*R$2*($B716-R$3)))&gt;RAND(),1,0)</f>
        <v>1</v>
      </c>
      <c r="S716">
        <f t="shared" ca="1" si="238"/>
        <v>0</v>
      </c>
      <c r="T716">
        <f t="shared" ca="1" si="238"/>
        <v>1</v>
      </c>
      <c r="U716">
        <f t="shared" ca="1" si="238"/>
        <v>1</v>
      </c>
      <c r="V716">
        <f t="shared" ca="1" si="238"/>
        <v>0</v>
      </c>
      <c r="W716">
        <f t="shared" ca="1" si="238"/>
        <v>1</v>
      </c>
      <c r="X716">
        <f t="shared" ca="1" si="238"/>
        <v>0</v>
      </c>
      <c r="Y716">
        <f t="shared" ca="1" si="238"/>
        <v>0</v>
      </c>
      <c r="Z716">
        <f t="shared" ca="1" si="238"/>
        <v>0</v>
      </c>
      <c r="AA716">
        <f t="shared" ca="1" si="238"/>
        <v>0</v>
      </c>
      <c r="AB716">
        <f t="shared" ca="1" si="238"/>
        <v>1</v>
      </c>
      <c r="AC716">
        <f t="shared" ca="1" si="238"/>
        <v>0</v>
      </c>
      <c r="AD716">
        <f t="shared" ca="1" si="238"/>
        <v>0</v>
      </c>
      <c r="AE716">
        <f t="shared" ca="1" si="238"/>
        <v>1</v>
      </c>
      <c r="AF716">
        <f t="shared" ca="1" si="238"/>
        <v>0</v>
      </c>
      <c r="AH716">
        <f t="shared" ca="1" si="236"/>
        <v>10</v>
      </c>
    </row>
    <row r="717" spans="1:34">
      <c r="A717">
        <v>711</v>
      </c>
      <c r="B717" s="1">
        <f t="shared" ca="1" si="235"/>
        <v>-2.065005142022267</v>
      </c>
      <c r="C717">
        <f t="shared" ca="1" si="234"/>
        <v>1</v>
      </c>
      <c r="D717">
        <f t="shared" ca="1" si="234"/>
        <v>1</v>
      </c>
      <c r="E717">
        <f t="shared" ref="E717:G736" ca="1" si="239">IF(E$4+(1-E$4)/(1+EXP(-1.7*E$2*($B717-E$3)))&gt;RAND(),1,0)</f>
        <v>0</v>
      </c>
      <c r="F717">
        <f t="shared" ca="1" si="239"/>
        <v>0</v>
      </c>
      <c r="G717">
        <f t="shared" ca="1" si="239"/>
        <v>0</v>
      </c>
      <c r="H717">
        <f t="shared" ca="1" si="237"/>
        <v>1</v>
      </c>
      <c r="I717">
        <f t="shared" ca="1" si="237"/>
        <v>0</v>
      </c>
      <c r="J717">
        <f t="shared" ca="1" si="237"/>
        <v>1</v>
      </c>
      <c r="K717">
        <f t="shared" ca="1" si="237"/>
        <v>0</v>
      </c>
      <c r="L717">
        <f t="shared" ca="1" si="237"/>
        <v>0</v>
      </c>
      <c r="M717">
        <f t="shared" ca="1" si="237"/>
        <v>1</v>
      </c>
      <c r="N717">
        <f t="shared" ca="1" si="237"/>
        <v>0</v>
      </c>
      <c r="O717">
        <f t="shared" ca="1" si="237"/>
        <v>0</v>
      </c>
      <c r="P717">
        <f t="shared" ca="1" si="237"/>
        <v>0</v>
      </c>
      <c r="Q717">
        <f t="shared" ca="1" si="237"/>
        <v>0</v>
      </c>
      <c r="R717">
        <f t="shared" ca="1" si="238"/>
        <v>0</v>
      </c>
      <c r="S717">
        <f t="shared" ca="1" si="238"/>
        <v>0</v>
      </c>
      <c r="T717">
        <f t="shared" ca="1" si="238"/>
        <v>0</v>
      </c>
      <c r="U717">
        <f t="shared" ca="1" si="238"/>
        <v>0</v>
      </c>
      <c r="V717">
        <f t="shared" ca="1" si="238"/>
        <v>1</v>
      </c>
      <c r="W717">
        <f t="shared" ca="1" si="238"/>
        <v>1</v>
      </c>
      <c r="X717">
        <f t="shared" ca="1" si="238"/>
        <v>1</v>
      </c>
      <c r="Y717">
        <f t="shared" ca="1" si="238"/>
        <v>0</v>
      </c>
      <c r="Z717">
        <f t="shared" ca="1" si="238"/>
        <v>1</v>
      </c>
      <c r="AA717">
        <f t="shared" ca="1" si="238"/>
        <v>0</v>
      </c>
      <c r="AB717">
        <f t="shared" ca="1" si="238"/>
        <v>1</v>
      </c>
      <c r="AC717">
        <f t="shared" ca="1" si="238"/>
        <v>1</v>
      </c>
      <c r="AD717">
        <f t="shared" ca="1" si="238"/>
        <v>0</v>
      </c>
      <c r="AE717">
        <f t="shared" ca="1" si="238"/>
        <v>0</v>
      </c>
      <c r="AF717">
        <f t="shared" ca="1" si="238"/>
        <v>0</v>
      </c>
      <c r="AH717">
        <f t="shared" ca="1" si="236"/>
        <v>11</v>
      </c>
    </row>
    <row r="718" spans="1:34">
      <c r="A718">
        <v>712</v>
      </c>
      <c r="B718" s="1">
        <f t="shared" ca="1" si="235"/>
        <v>-1.0271196318408609</v>
      </c>
      <c r="C718">
        <f t="shared" ca="1" si="234"/>
        <v>1</v>
      </c>
      <c r="D718">
        <f t="shared" ca="1" si="234"/>
        <v>0</v>
      </c>
      <c r="E718">
        <f t="shared" ca="1" si="239"/>
        <v>0</v>
      </c>
      <c r="F718">
        <f t="shared" ca="1" si="239"/>
        <v>0</v>
      </c>
      <c r="G718">
        <f t="shared" ca="1" si="239"/>
        <v>0</v>
      </c>
      <c r="H718">
        <f t="shared" ca="1" si="237"/>
        <v>1</v>
      </c>
      <c r="I718">
        <f t="shared" ca="1" si="237"/>
        <v>1</v>
      </c>
      <c r="J718">
        <f t="shared" ca="1" si="237"/>
        <v>0</v>
      </c>
      <c r="K718">
        <f t="shared" ca="1" si="237"/>
        <v>0</v>
      </c>
      <c r="L718">
        <f t="shared" ca="1" si="237"/>
        <v>1</v>
      </c>
      <c r="M718">
        <f t="shared" ca="1" si="237"/>
        <v>0</v>
      </c>
      <c r="N718">
        <f t="shared" ca="1" si="237"/>
        <v>0</v>
      </c>
      <c r="O718">
        <f t="shared" ca="1" si="237"/>
        <v>1</v>
      </c>
      <c r="P718">
        <f t="shared" ca="1" si="237"/>
        <v>1</v>
      </c>
      <c r="Q718">
        <f t="shared" ca="1" si="237"/>
        <v>0</v>
      </c>
      <c r="R718">
        <f t="shared" ca="1" si="238"/>
        <v>0</v>
      </c>
      <c r="S718">
        <f t="shared" ca="1" si="238"/>
        <v>1</v>
      </c>
      <c r="T718">
        <f t="shared" ca="1" si="238"/>
        <v>0</v>
      </c>
      <c r="U718">
        <f t="shared" ca="1" si="238"/>
        <v>1</v>
      </c>
      <c r="V718">
        <f t="shared" ca="1" si="238"/>
        <v>0</v>
      </c>
      <c r="W718">
        <f t="shared" ca="1" si="238"/>
        <v>1</v>
      </c>
      <c r="X718">
        <f t="shared" ca="1" si="238"/>
        <v>0</v>
      </c>
      <c r="Y718">
        <f t="shared" ca="1" si="238"/>
        <v>0</v>
      </c>
      <c r="Z718">
        <f t="shared" ca="1" si="238"/>
        <v>0</v>
      </c>
      <c r="AA718">
        <f t="shared" ca="1" si="238"/>
        <v>0</v>
      </c>
      <c r="AB718">
        <f t="shared" ca="1" si="238"/>
        <v>1</v>
      </c>
      <c r="AC718">
        <f t="shared" ca="1" si="238"/>
        <v>0</v>
      </c>
      <c r="AD718">
        <f t="shared" ca="1" si="238"/>
        <v>0</v>
      </c>
      <c r="AE718">
        <f t="shared" ca="1" si="238"/>
        <v>0</v>
      </c>
      <c r="AF718">
        <f t="shared" ca="1" si="238"/>
        <v>0</v>
      </c>
      <c r="AH718">
        <f t="shared" ca="1" si="236"/>
        <v>10</v>
      </c>
    </row>
    <row r="719" spans="1:34">
      <c r="A719">
        <v>713</v>
      </c>
      <c r="B719" s="1">
        <f t="shared" ca="1" si="235"/>
        <v>-1.5799557304744161</v>
      </c>
      <c r="C719">
        <f t="shared" ca="1" si="234"/>
        <v>0</v>
      </c>
      <c r="D719">
        <f t="shared" ca="1" si="234"/>
        <v>0</v>
      </c>
      <c r="E719">
        <f t="shared" ca="1" si="239"/>
        <v>0</v>
      </c>
      <c r="F719">
        <f t="shared" ca="1" si="239"/>
        <v>0</v>
      </c>
      <c r="G719">
        <f t="shared" ca="1" si="239"/>
        <v>0</v>
      </c>
      <c r="H719">
        <f t="shared" ca="1" si="237"/>
        <v>1</v>
      </c>
      <c r="I719">
        <f t="shared" ca="1" si="237"/>
        <v>0</v>
      </c>
      <c r="J719">
        <f t="shared" ca="1" si="237"/>
        <v>1</v>
      </c>
      <c r="K719">
        <f t="shared" ca="1" si="237"/>
        <v>0</v>
      </c>
      <c r="L719">
        <f t="shared" ca="1" si="237"/>
        <v>1</v>
      </c>
      <c r="M719">
        <f t="shared" ca="1" si="237"/>
        <v>1</v>
      </c>
      <c r="N719">
        <f t="shared" ca="1" si="237"/>
        <v>1</v>
      </c>
      <c r="O719">
        <f t="shared" ca="1" si="237"/>
        <v>0</v>
      </c>
      <c r="P719">
        <f t="shared" ca="1" si="237"/>
        <v>0</v>
      </c>
      <c r="Q719">
        <f t="shared" ca="1" si="237"/>
        <v>0</v>
      </c>
      <c r="R719">
        <f t="shared" ca="1" si="238"/>
        <v>1</v>
      </c>
      <c r="S719">
        <f t="shared" ca="1" si="238"/>
        <v>0</v>
      </c>
      <c r="T719">
        <f t="shared" ca="1" si="238"/>
        <v>0</v>
      </c>
      <c r="U719">
        <f t="shared" ca="1" si="238"/>
        <v>0</v>
      </c>
      <c r="V719">
        <f t="shared" ca="1" si="238"/>
        <v>0</v>
      </c>
      <c r="W719">
        <f t="shared" ca="1" si="238"/>
        <v>0</v>
      </c>
      <c r="X719">
        <f t="shared" ca="1" si="238"/>
        <v>0</v>
      </c>
      <c r="Y719">
        <f t="shared" ca="1" si="238"/>
        <v>0</v>
      </c>
      <c r="Z719">
        <f t="shared" ca="1" si="238"/>
        <v>0</v>
      </c>
      <c r="AA719">
        <f t="shared" ca="1" si="238"/>
        <v>0</v>
      </c>
      <c r="AB719">
        <f t="shared" ca="1" si="238"/>
        <v>1</v>
      </c>
      <c r="AC719">
        <f t="shared" ca="1" si="238"/>
        <v>0</v>
      </c>
      <c r="AD719">
        <f t="shared" ca="1" si="238"/>
        <v>1</v>
      </c>
      <c r="AE719">
        <f t="shared" ca="1" si="238"/>
        <v>1</v>
      </c>
      <c r="AF719">
        <f t="shared" ca="1" si="238"/>
        <v>0</v>
      </c>
      <c r="AH719">
        <f t="shared" ca="1" si="236"/>
        <v>9</v>
      </c>
    </row>
    <row r="720" spans="1:34">
      <c r="A720">
        <v>714</v>
      </c>
      <c r="B720" s="1">
        <f t="shared" ca="1" si="235"/>
        <v>-0.91796486637461761</v>
      </c>
      <c r="C720">
        <f t="shared" ca="1" si="234"/>
        <v>1</v>
      </c>
      <c r="D720">
        <f t="shared" ca="1" si="234"/>
        <v>1</v>
      </c>
      <c r="E720">
        <f t="shared" ca="1" si="239"/>
        <v>0</v>
      </c>
      <c r="F720">
        <f t="shared" ca="1" si="239"/>
        <v>0</v>
      </c>
      <c r="G720">
        <f t="shared" ca="1" si="239"/>
        <v>1</v>
      </c>
      <c r="H720">
        <f t="shared" ca="1" si="237"/>
        <v>0</v>
      </c>
      <c r="I720">
        <f t="shared" ca="1" si="237"/>
        <v>1</v>
      </c>
      <c r="J720">
        <f t="shared" ca="1" si="237"/>
        <v>0</v>
      </c>
      <c r="K720">
        <f t="shared" ca="1" si="237"/>
        <v>1</v>
      </c>
      <c r="L720">
        <f t="shared" ca="1" si="237"/>
        <v>0</v>
      </c>
      <c r="M720">
        <f t="shared" ca="1" si="237"/>
        <v>0</v>
      </c>
      <c r="N720">
        <f t="shared" ca="1" si="237"/>
        <v>0</v>
      </c>
      <c r="O720">
        <f t="shared" ca="1" si="237"/>
        <v>0</v>
      </c>
      <c r="P720">
        <f t="shared" ca="1" si="237"/>
        <v>0</v>
      </c>
      <c r="Q720">
        <f t="shared" ca="1" si="237"/>
        <v>0</v>
      </c>
      <c r="R720">
        <f t="shared" ca="1" si="238"/>
        <v>0</v>
      </c>
      <c r="S720">
        <f t="shared" ca="1" si="238"/>
        <v>0</v>
      </c>
      <c r="T720">
        <f t="shared" ca="1" si="238"/>
        <v>0</v>
      </c>
      <c r="U720">
        <f t="shared" ca="1" si="238"/>
        <v>0</v>
      </c>
      <c r="V720">
        <f t="shared" ca="1" si="238"/>
        <v>0</v>
      </c>
      <c r="W720">
        <f t="shared" ca="1" si="238"/>
        <v>1</v>
      </c>
      <c r="X720">
        <f t="shared" ca="1" si="238"/>
        <v>0</v>
      </c>
      <c r="Y720">
        <f t="shared" ca="1" si="238"/>
        <v>0</v>
      </c>
      <c r="Z720">
        <f t="shared" ca="1" si="238"/>
        <v>0</v>
      </c>
      <c r="AA720">
        <f t="shared" ca="1" si="238"/>
        <v>0</v>
      </c>
      <c r="AB720">
        <f t="shared" ca="1" si="238"/>
        <v>1</v>
      </c>
      <c r="AC720">
        <f t="shared" ca="1" si="238"/>
        <v>1</v>
      </c>
      <c r="AD720">
        <f t="shared" ca="1" si="238"/>
        <v>0</v>
      </c>
      <c r="AE720">
        <f t="shared" ca="1" si="238"/>
        <v>1</v>
      </c>
      <c r="AF720">
        <f t="shared" ca="1" si="238"/>
        <v>0</v>
      </c>
      <c r="AH720">
        <f t="shared" ca="1" si="236"/>
        <v>9</v>
      </c>
    </row>
    <row r="721" spans="1:34">
      <c r="A721">
        <v>715</v>
      </c>
      <c r="B721" s="1">
        <f t="shared" ca="1" si="235"/>
        <v>-0.79434344979588234</v>
      </c>
      <c r="C721">
        <f t="shared" ca="1" si="234"/>
        <v>1</v>
      </c>
      <c r="D721">
        <f t="shared" ca="1" si="234"/>
        <v>1</v>
      </c>
      <c r="E721">
        <f t="shared" ca="1" si="239"/>
        <v>0</v>
      </c>
      <c r="F721">
        <f t="shared" ca="1" si="239"/>
        <v>0</v>
      </c>
      <c r="G721">
        <f t="shared" ca="1" si="239"/>
        <v>0</v>
      </c>
      <c r="H721">
        <f t="shared" ca="1" si="237"/>
        <v>0</v>
      </c>
      <c r="I721">
        <f t="shared" ca="1" si="237"/>
        <v>1</v>
      </c>
      <c r="J721">
        <f t="shared" ca="1" si="237"/>
        <v>0</v>
      </c>
      <c r="K721">
        <f t="shared" ca="1" si="237"/>
        <v>0</v>
      </c>
      <c r="L721">
        <f t="shared" ca="1" si="237"/>
        <v>0</v>
      </c>
      <c r="M721">
        <f t="shared" ca="1" si="237"/>
        <v>1</v>
      </c>
      <c r="N721">
        <f t="shared" ca="1" si="237"/>
        <v>0</v>
      </c>
      <c r="O721">
        <f t="shared" ca="1" si="237"/>
        <v>1</v>
      </c>
      <c r="P721">
        <f t="shared" ca="1" si="237"/>
        <v>0</v>
      </c>
      <c r="Q721">
        <f t="shared" ca="1" si="237"/>
        <v>0</v>
      </c>
      <c r="R721">
        <f t="shared" ca="1" si="238"/>
        <v>0</v>
      </c>
      <c r="S721">
        <f t="shared" ca="1" si="238"/>
        <v>1</v>
      </c>
      <c r="T721">
        <f t="shared" ca="1" si="238"/>
        <v>1</v>
      </c>
      <c r="U721">
        <f t="shared" ca="1" si="238"/>
        <v>0</v>
      </c>
      <c r="V721">
        <f t="shared" ca="1" si="238"/>
        <v>1</v>
      </c>
      <c r="W721">
        <f t="shared" ca="1" si="238"/>
        <v>1</v>
      </c>
      <c r="X721">
        <f t="shared" ca="1" si="238"/>
        <v>0</v>
      </c>
      <c r="Y721">
        <f t="shared" ca="1" si="238"/>
        <v>1</v>
      </c>
      <c r="Z721">
        <f t="shared" ca="1" si="238"/>
        <v>0</v>
      </c>
      <c r="AA721">
        <f t="shared" ca="1" si="238"/>
        <v>0</v>
      </c>
      <c r="AB721">
        <f t="shared" ca="1" si="238"/>
        <v>1</v>
      </c>
      <c r="AC721">
        <f t="shared" ca="1" si="238"/>
        <v>0</v>
      </c>
      <c r="AD721">
        <f t="shared" ca="1" si="238"/>
        <v>0</v>
      </c>
      <c r="AE721">
        <f t="shared" ca="1" si="238"/>
        <v>0</v>
      </c>
      <c r="AF721">
        <f t="shared" ca="1" si="238"/>
        <v>0</v>
      </c>
      <c r="AH721">
        <f t="shared" ca="1" si="236"/>
        <v>11</v>
      </c>
    </row>
    <row r="722" spans="1:34">
      <c r="A722">
        <v>716</v>
      </c>
      <c r="B722" s="1">
        <f t="shared" ca="1" si="235"/>
        <v>1.678039476752478</v>
      </c>
      <c r="C722">
        <f t="shared" ca="1" si="234"/>
        <v>1</v>
      </c>
      <c r="D722">
        <f t="shared" ca="1" si="234"/>
        <v>1</v>
      </c>
      <c r="E722">
        <f t="shared" ca="1" si="239"/>
        <v>1</v>
      </c>
      <c r="F722">
        <f t="shared" ca="1" si="239"/>
        <v>1</v>
      </c>
      <c r="G722">
        <f t="shared" ca="1" si="239"/>
        <v>0</v>
      </c>
      <c r="H722">
        <f t="shared" ca="1" si="237"/>
        <v>1</v>
      </c>
      <c r="I722">
        <f t="shared" ca="1" si="237"/>
        <v>0</v>
      </c>
      <c r="J722">
        <f t="shared" ca="1" si="237"/>
        <v>1</v>
      </c>
      <c r="K722">
        <f t="shared" ca="1" si="237"/>
        <v>1</v>
      </c>
      <c r="L722">
        <f t="shared" ca="1" si="237"/>
        <v>0</v>
      </c>
      <c r="M722">
        <f t="shared" ca="1" si="237"/>
        <v>1</v>
      </c>
      <c r="N722">
        <f t="shared" ca="1" si="237"/>
        <v>1</v>
      </c>
      <c r="O722">
        <f t="shared" ca="1" si="237"/>
        <v>1</v>
      </c>
      <c r="P722">
        <f t="shared" ca="1" si="237"/>
        <v>0</v>
      </c>
      <c r="Q722">
        <f t="shared" ca="1" si="237"/>
        <v>0</v>
      </c>
      <c r="R722">
        <f t="shared" ca="1" si="238"/>
        <v>1</v>
      </c>
      <c r="S722">
        <f t="shared" ca="1" si="238"/>
        <v>1</v>
      </c>
      <c r="T722">
        <f t="shared" ca="1" si="238"/>
        <v>1</v>
      </c>
      <c r="U722">
        <f t="shared" ca="1" si="238"/>
        <v>1</v>
      </c>
      <c r="V722">
        <f t="shared" ca="1" si="238"/>
        <v>1</v>
      </c>
      <c r="W722">
        <f t="shared" ca="1" si="238"/>
        <v>1</v>
      </c>
      <c r="X722">
        <f t="shared" ca="1" si="238"/>
        <v>1</v>
      </c>
      <c r="Y722">
        <f t="shared" ca="1" si="238"/>
        <v>1</v>
      </c>
      <c r="Z722">
        <f t="shared" ca="1" si="238"/>
        <v>1</v>
      </c>
      <c r="AA722">
        <f t="shared" ca="1" si="238"/>
        <v>0</v>
      </c>
      <c r="AB722">
        <f t="shared" ca="1" si="238"/>
        <v>1</v>
      </c>
      <c r="AC722">
        <f t="shared" ca="1" si="238"/>
        <v>1</v>
      </c>
      <c r="AD722">
        <f t="shared" ca="1" si="238"/>
        <v>1</v>
      </c>
      <c r="AE722">
        <f t="shared" ca="1" si="238"/>
        <v>1</v>
      </c>
      <c r="AF722">
        <f t="shared" ca="1" si="238"/>
        <v>1</v>
      </c>
      <c r="AH722">
        <f t="shared" ca="1" si="236"/>
        <v>24</v>
      </c>
    </row>
    <row r="723" spans="1:34">
      <c r="A723">
        <v>717</v>
      </c>
      <c r="B723" s="1">
        <f t="shared" ca="1" si="235"/>
        <v>-1.2030246423166546</v>
      </c>
      <c r="C723">
        <f t="shared" ca="1" si="234"/>
        <v>1</v>
      </c>
      <c r="D723">
        <f t="shared" ca="1" si="234"/>
        <v>0</v>
      </c>
      <c r="E723">
        <f t="shared" ca="1" si="239"/>
        <v>0</v>
      </c>
      <c r="F723">
        <f t="shared" ca="1" si="239"/>
        <v>0</v>
      </c>
      <c r="G723">
        <f t="shared" ca="1" si="239"/>
        <v>0</v>
      </c>
      <c r="H723">
        <f t="shared" ca="1" si="237"/>
        <v>1</v>
      </c>
      <c r="I723">
        <f t="shared" ca="1" si="237"/>
        <v>1</v>
      </c>
      <c r="J723">
        <f t="shared" ca="1" si="237"/>
        <v>0</v>
      </c>
      <c r="K723">
        <f t="shared" ca="1" si="237"/>
        <v>0</v>
      </c>
      <c r="L723">
        <f t="shared" ca="1" si="237"/>
        <v>0</v>
      </c>
      <c r="M723">
        <f t="shared" ca="1" si="237"/>
        <v>0</v>
      </c>
      <c r="N723">
        <f t="shared" ca="1" si="237"/>
        <v>1</v>
      </c>
      <c r="O723">
        <f t="shared" ca="1" si="237"/>
        <v>0</v>
      </c>
      <c r="P723">
        <f t="shared" ca="1" si="237"/>
        <v>0</v>
      </c>
      <c r="Q723">
        <f t="shared" ca="1" si="237"/>
        <v>0</v>
      </c>
      <c r="R723">
        <f t="shared" ca="1" si="238"/>
        <v>1</v>
      </c>
      <c r="S723">
        <f t="shared" ca="1" si="238"/>
        <v>1</v>
      </c>
      <c r="T723">
        <f t="shared" ca="1" si="238"/>
        <v>0</v>
      </c>
      <c r="U723">
        <f t="shared" ca="1" si="238"/>
        <v>0</v>
      </c>
      <c r="V723">
        <f t="shared" ca="1" si="238"/>
        <v>1</v>
      </c>
      <c r="W723">
        <f t="shared" ca="1" si="238"/>
        <v>0</v>
      </c>
      <c r="X723">
        <f t="shared" ca="1" si="238"/>
        <v>0</v>
      </c>
      <c r="Y723">
        <f t="shared" ca="1" si="238"/>
        <v>1</v>
      </c>
      <c r="Z723">
        <f t="shared" ca="1" si="238"/>
        <v>0</v>
      </c>
      <c r="AA723">
        <f t="shared" ca="1" si="238"/>
        <v>0</v>
      </c>
      <c r="AB723">
        <f t="shared" ca="1" si="238"/>
        <v>0</v>
      </c>
      <c r="AC723">
        <f t="shared" ca="1" si="238"/>
        <v>1</v>
      </c>
      <c r="AD723">
        <f t="shared" ca="1" si="238"/>
        <v>0</v>
      </c>
      <c r="AE723">
        <f t="shared" ca="1" si="238"/>
        <v>0</v>
      </c>
      <c r="AF723">
        <f t="shared" ca="1" si="238"/>
        <v>0</v>
      </c>
      <c r="AH723">
        <f t="shared" ca="1" si="236"/>
        <v>9</v>
      </c>
    </row>
    <row r="724" spans="1:34">
      <c r="A724">
        <v>718</v>
      </c>
      <c r="B724" s="1">
        <f t="shared" ca="1" si="235"/>
        <v>1.3296482731831816</v>
      </c>
      <c r="C724">
        <f t="shared" ca="1" si="234"/>
        <v>1</v>
      </c>
      <c r="D724">
        <f t="shared" ca="1" si="234"/>
        <v>1</v>
      </c>
      <c r="E724">
        <f t="shared" ca="1" si="239"/>
        <v>1</v>
      </c>
      <c r="F724">
        <f t="shared" ca="1" si="239"/>
        <v>1</v>
      </c>
      <c r="G724">
        <f t="shared" ca="1" si="239"/>
        <v>0</v>
      </c>
      <c r="H724">
        <f t="shared" ca="1" si="237"/>
        <v>1</v>
      </c>
      <c r="I724">
        <f t="shared" ca="1" si="237"/>
        <v>1</v>
      </c>
      <c r="J724">
        <f t="shared" ca="1" si="237"/>
        <v>0</v>
      </c>
      <c r="K724">
        <f t="shared" ca="1" si="237"/>
        <v>0</v>
      </c>
      <c r="L724">
        <f t="shared" ca="1" si="237"/>
        <v>0</v>
      </c>
      <c r="M724">
        <f t="shared" ca="1" si="237"/>
        <v>1</v>
      </c>
      <c r="N724">
        <f t="shared" ca="1" si="237"/>
        <v>1</v>
      </c>
      <c r="O724">
        <f t="shared" ca="1" si="237"/>
        <v>1</v>
      </c>
      <c r="P724">
        <f t="shared" ca="1" si="237"/>
        <v>1</v>
      </c>
      <c r="Q724">
        <f t="shared" ca="1" si="237"/>
        <v>0</v>
      </c>
      <c r="R724">
        <f t="shared" ca="1" si="238"/>
        <v>1</v>
      </c>
      <c r="S724">
        <f t="shared" ca="1" si="238"/>
        <v>1</v>
      </c>
      <c r="T724">
        <f t="shared" ca="1" si="238"/>
        <v>0</v>
      </c>
      <c r="U724">
        <f t="shared" ca="1" si="238"/>
        <v>1</v>
      </c>
      <c r="V724">
        <f t="shared" ca="1" si="238"/>
        <v>1</v>
      </c>
      <c r="W724">
        <f t="shared" ca="1" si="238"/>
        <v>1</v>
      </c>
      <c r="X724">
        <f t="shared" ca="1" si="238"/>
        <v>1</v>
      </c>
      <c r="Y724">
        <f t="shared" ca="1" si="238"/>
        <v>1</v>
      </c>
      <c r="Z724">
        <f t="shared" ca="1" si="238"/>
        <v>1</v>
      </c>
      <c r="AA724">
        <f t="shared" ca="1" si="238"/>
        <v>0</v>
      </c>
      <c r="AB724">
        <f t="shared" ca="1" si="238"/>
        <v>1</v>
      </c>
      <c r="AC724">
        <f t="shared" ca="1" si="238"/>
        <v>1</v>
      </c>
      <c r="AD724">
        <f t="shared" ca="1" si="238"/>
        <v>1</v>
      </c>
      <c r="AE724">
        <f t="shared" ca="1" si="238"/>
        <v>1</v>
      </c>
      <c r="AF724">
        <f t="shared" ca="1" si="238"/>
        <v>0</v>
      </c>
      <c r="AH724">
        <f t="shared" ca="1" si="236"/>
        <v>22</v>
      </c>
    </row>
    <row r="725" spans="1:34">
      <c r="A725">
        <v>719</v>
      </c>
      <c r="B725" s="1">
        <f t="shared" ca="1" si="235"/>
        <v>1.7794066225089802</v>
      </c>
      <c r="C725">
        <f t="shared" ca="1" si="234"/>
        <v>1</v>
      </c>
      <c r="D725">
        <f t="shared" ca="1" si="234"/>
        <v>1</v>
      </c>
      <c r="E725">
        <f t="shared" ca="1" si="239"/>
        <v>1</v>
      </c>
      <c r="F725">
        <f t="shared" ca="1" si="239"/>
        <v>1</v>
      </c>
      <c r="G725">
        <f t="shared" ca="1" si="239"/>
        <v>1</v>
      </c>
      <c r="H725">
        <f t="shared" ca="1" si="237"/>
        <v>1</v>
      </c>
      <c r="I725">
        <f t="shared" ca="1" si="237"/>
        <v>1</v>
      </c>
      <c r="J725">
        <f t="shared" ca="1" si="237"/>
        <v>1</v>
      </c>
      <c r="K725">
        <f t="shared" ca="1" si="237"/>
        <v>1</v>
      </c>
      <c r="L725">
        <f t="shared" ca="1" si="237"/>
        <v>1</v>
      </c>
      <c r="M725">
        <f t="shared" ca="1" si="237"/>
        <v>1</v>
      </c>
      <c r="N725">
        <f t="shared" ca="1" si="237"/>
        <v>1</v>
      </c>
      <c r="O725">
        <f t="shared" ca="1" si="237"/>
        <v>1</v>
      </c>
      <c r="P725">
        <f t="shared" ca="1" si="237"/>
        <v>1</v>
      </c>
      <c r="Q725">
        <f t="shared" ca="1" si="237"/>
        <v>1</v>
      </c>
      <c r="R725">
        <f t="shared" ca="1" si="238"/>
        <v>1</v>
      </c>
      <c r="S725">
        <f t="shared" ca="1" si="238"/>
        <v>1</v>
      </c>
      <c r="T725">
        <f t="shared" ca="1" si="238"/>
        <v>1</v>
      </c>
      <c r="U725">
        <f t="shared" ca="1" si="238"/>
        <v>0</v>
      </c>
      <c r="V725">
        <f t="shared" ca="1" si="238"/>
        <v>1</v>
      </c>
      <c r="W725">
        <f t="shared" ca="1" si="238"/>
        <v>1</v>
      </c>
      <c r="X725">
        <f t="shared" ca="1" si="238"/>
        <v>1</v>
      </c>
      <c r="Y725">
        <f t="shared" ca="1" si="238"/>
        <v>1</v>
      </c>
      <c r="Z725">
        <f t="shared" ca="1" si="238"/>
        <v>1</v>
      </c>
      <c r="AA725">
        <f t="shared" ca="1" si="238"/>
        <v>1</v>
      </c>
      <c r="AB725">
        <f t="shared" ca="1" si="238"/>
        <v>1</v>
      </c>
      <c r="AC725">
        <f t="shared" ca="1" si="238"/>
        <v>1</v>
      </c>
      <c r="AD725">
        <f t="shared" ca="1" si="238"/>
        <v>1</v>
      </c>
      <c r="AE725">
        <f t="shared" ca="1" si="238"/>
        <v>1</v>
      </c>
      <c r="AF725">
        <f t="shared" ca="1" si="238"/>
        <v>1</v>
      </c>
      <c r="AH725">
        <f t="shared" ca="1" si="236"/>
        <v>29</v>
      </c>
    </row>
    <row r="726" spans="1:34">
      <c r="A726">
        <v>720</v>
      </c>
      <c r="B726" s="1">
        <f t="shared" ca="1" si="235"/>
        <v>0.42327378528336757</v>
      </c>
      <c r="C726">
        <f t="shared" ca="1" si="234"/>
        <v>1</v>
      </c>
      <c r="D726">
        <f t="shared" ca="1" si="234"/>
        <v>1</v>
      </c>
      <c r="E726">
        <f t="shared" ca="1" si="239"/>
        <v>1</v>
      </c>
      <c r="F726">
        <f t="shared" ca="1" si="239"/>
        <v>0</v>
      </c>
      <c r="G726">
        <f t="shared" ca="1" si="239"/>
        <v>0</v>
      </c>
      <c r="H726">
        <f t="shared" ref="H726:Q735" ca="1" si="240">IF(H$4+(1-H$4)/(1+EXP(-1.7*H$2*($B726-H$3)))&gt;RAND(),1,0)</f>
        <v>1</v>
      </c>
      <c r="I726">
        <f t="shared" ca="1" si="240"/>
        <v>1</v>
      </c>
      <c r="J726">
        <f t="shared" ca="1" si="240"/>
        <v>1</v>
      </c>
      <c r="K726">
        <f t="shared" ca="1" si="240"/>
        <v>1</v>
      </c>
      <c r="L726">
        <f t="shared" ca="1" si="240"/>
        <v>0</v>
      </c>
      <c r="M726">
        <f t="shared" ca="1" si="240"/>
        <v>1</v>
      </c>
      <c r="N726">
        <f t="shared" ca="1" si="240"/>
        <v>1</v>
      </c>
      <c r="O726">
        <f t="shared" ca="1" si="240"/>
        <v>1</v>
      </c>
      <c r="P726">
        <f t="shared" ca="1" si="240"/>
        <v>0</v>
      </c>
      <c r="Q726">
        <f t="shared" ca="1" si="240"/>
        <v>0</v>
      </c>
      <c r="R726">
        <f t="shared" ref="R726:AF735" ca="1" si="241">IF(R$4+(1-R$4)/(1+EXP(-1.7*R$2*($B726-R$3)))&gt;RAND(),1,0)</f>
        <v>1</v>
      </c>
      <c r="S726">
        <f t="shared" ca="1" si="241"/>
        <v>1</v>
      </c>
      <c r="T726">
        <f t="shared" ca="1" si="241"/>
        <v>1</v>
      </c>
      <c r="U726">
        <f t="shared" ca="1" si="241"/>
        <v>1</v>
      </c>
      <c r="V726">
        <f t="shared" ca="1" si="241"/>
        <v>0</v>
      </c>
      <c r="W726">
        <f t="shared" ca="1" si="241"/>
        <v>1</v>
      </c>
      <c r="X726">
        <f t="shared" ca="1" si="241"/>
        <v>1</v>
      </c>
      <c r="Y726">
        <f t="shared" ca="1" si="241"/>
        <v>1</v>
      </c>
      <c r="Z726">
        <f t="shared" ca="1" si="241"/>
        <v>0</v>
      </c>
      <c r="AA726">
        <f t="shared" ca="1" si="241"/>
        <v>0</v>
      </c>
      <c r="AB726">
        <f t="shared" ca="1" si="241"/>
        <v>1</v>
      </c>
      <c r="AC726">
        <f t="shared" ca="1" si="241"/>
        <v>1</v>
      </c>
      <c r="AD726">
        <f t="shared" ca="1" si="241"/>
        <v>0</v>
      </c>
      <c r="AE726">
        <f t="shared" ca="1" si="241"/>
        <v>1</v>
      </c>
      <c r="AF726">
        <f t="shared" ca="1" si="241"/>
        <v>0</v>
      </c>
      <c r="AH726">
        <f t="shared" ca="1" si="236"/>
        <v>20</v>
      </c>
    </row>
    <row r="727" spans="1:34">
      <c r="A727">
        <v>721</v>
      </c>
      <c r="B727" s="1">
        <f t="shared" ca="1" si="235"/>
        <v>-1.0862779434979455</v>
      </c>
      <c r="C727">
        <f t="shared" ref="C727:D746" ca="1" si="242">IF(C$4+(1-C$4)/(1+EXP(-1.7*C$2*($B727-C$3)))&gt;RAND(),1,0)</f>
        <v>1</v>
      </c>
      <c r="D727">
        <f t="shared" ca="1" si="242"/>
        <v>0</v>
      </c>
      <c r="E727">
        <f t="shared" ca="1" si="239"/>
        <v>0</v>
      </c>
      <c r="F727">
        <f t="shared" ca="1" si="239"/>
        <v>0</v>
      </c>
      <c r="G727">
        <f t="shared" ca="1" si="239"/>
        <v>0</v>
      </c>
      <c r="H727">
        <f t="shared" ca="1" si="240"/>
        <v>1</v>
      </c>
      <c r="I727">
        <f t="shared" ca="1" si="240"/>
        <v>1</v>
      </c>
      <c r="J727">
        <f t="shared" ca="1" si="240"/>
        <v>1</v>
      </c>
      <c r="K727">
        <f t="shared" ca="1" si="240"/>
        <v>1</v>
      </c>
      <c r="L727">
        <f t="shared" ca="1" si="240"/>
        <v>0</v>
      </c>
      <c r="M727">
        <f t="shared" ca="1" si="240"/>
        <v>0</v>
      </c>
      <c r="N727">
        <f t="shared" ca="1" si="240"/>
        <v>1</v>
      </c>
      <c r="O727">
        <f t="shared" ca="1" si="240"/>
        <v>0</v>
      </c>
      <c r="P727">
        <f t="shared" ca="1" si="240"/>
        <v>0</v>
      </c>
      <c r="Q727">
        <f t="shared" ca="1" si="240"/>
        <v>0</v>
      </c>
      <c r="R727">
        <f t="shared" ca="1" si="241"/>
        <v>1</v>
      </c>
      <c r="S727">
        <f t="shared" ca="1" si="241"/>
        <v>1</v>
      </c>
      <c r="T727">
        <f t="shared" ca="1" si="241"/>
        <v>0</v>
      </c>
      <c r="U727">
        <f t="shared" ca="1" si="241"/>
        <v>0</v>
      </c>
      <c r="V727">
        <f t="shared" ca="1" si="241"/>
        <v>0</v>
      </c>
      <c r="W727">
        <f t="shared" ca="1" si="241"/>
        <v>1</v>
      </c>
      <c r="X727">
        <f t="shared" ca="1" si="241"/>
        <v>0</v>
      </c>
      <c r="Y727">
        <f t="shared" ca="1" si="241"/>
        <v>0</v>
      </c>
      <c r="Z727">
        <f t="shared" ca="1" si="241"/>
        <v>0</v>
      </c>
      <c r="AA727">
        <f t="shared" ca="1" si="241"/>
        <v>1</v>
      </c>
      <c r="AB727">
        <f t="shared" ca="1" si="241"/>
        <v>1</v>
      </c>
      <c r="AC727">
        <f t="shared" ca="1" si="241"/>
        <v>1</v>
      </c>
      <c r="AD727">
        <f t="shared" ca="1" si="241"/>
        <v>0</v>
      </c>
      <c r="AE727">
        <f t="shared" ca="1" si="241"/>
        <v>0</v>
      </c>
      <c r="AF727">
        <f t="shared" ca="1" si="241"/>
        <v>0</v>
      </c>
      <c r="AH727">
        <f t="shared" ca="1" si="236"/>
        <v>12</v>
      </c>
    </row>
    <row r="728" spans="1:34">
      <c r="A728">
        <v>722</v>
      </c>
      <c r="B728" s="1">
        <f t="shared" ca="1" si="235"/>
        <v>0.1169140359457583</v>
      </c>
      <c r="C728">
        <f t="shared" ca="1" si="242"/>
        <v>1</v>
      </c>
      <c r="D728">
        <f t="shared" ca="1" si="242"/>
        <v>1</v>
      </c>
      <c r="E728">
        <f t="shared" ca="1" si="239"/>
        <v>1</v>
      </c>
      <c r="F728">
        <f t="shared" ca="1" si="239"/>
        <v>0</v>
      </c>
      <c r="G728">
        <f t="shared" ca="1" si="239"/>
        <v>0</v>
      </c>
      <c r="H728">
        <f t="shared" ca="1" si="240"/>
        <v>1</v>
      </c>
      <c r="I728">
        <f t="shared" ca="1" si="240"/>
        <v>0</v>
      </c>
      <c r="J728">
        <f t="shared" ca="1" si="240"/>
        <v>0</v>
      </c>
      <c r="K728">
        <f t="shared" ca="1" si="240"/>
        <v>0</v>
      </c>
      <c r="L728">
        <f t="shared" ca="1" si="240"/>
        <v>1</v>
      </c>
      <c r="M728">
        <f t="shared" ca="1" si="240"/>
        <v>1</v>
      </c>
      <c r="N728">
        <f t="shared" ca="1" si="240"/>
        <v>1</v>
      </c>
      <c r="O728">
        <f t="shared" ca="1" si="240"/>
        <v>1</v>
      </c>
      <c r="P728">
        <f t="shared" ca="1" si="240"/>
        <v>0</v>
      </c>
      <c r="Q728">
        <f t="shared" ca="1" si="240"/>
        <v>0</v>
      </c>
      <c r="R728">
        <f t="shared" ca="1" si="241"/>
        <v>1</v>
      </c>
      <c r="S728">
        <f t="shared" ca="1" si="241"/>
        <v>0</v>
      </c>
      <c r="T728">
        <f t="shared" ca="1" si="241"/>
        <v>1</v>
      </c>
      <c r="U728">
        <f t="shared" ca="1" si="241"/>
        <v>0</v>
      </c>
      <c r="V728">
        <f t="shared" ca="1" si="241"/>
        <v>0</v>
      </c>
      <c r="W728">
        <f t="shared" ca="1" si="241"/>
        <v>1</v>
      </c>
      <c r="X728">
        <f t="shared" ca="1" si="241"/>
        <v>1</v>
      </c>
      <c r="Y728">
        <f t="shared" ca="1" si="241"/>
        <v>0</v>
      </c>
      <c r="Z728">
        <f t="shared" ca="1" si="241"/>
        <v>0</v>
      </c>
      <c r="AA728">
        <f t="shared" ca="1" si="241"/>
        <v>1</v>
      </c>
      <c r="AB728">
        <f t="shared" ca="1" si="241"/>
        <v>1</v>
      </c>
      <c r="AC728">
        <f t="shared" ca="1" si="241"/>
        <v>1</v>
      </c>
      <c r="AD728">
        <f t="shared" ca="1" si="241"/>
        <v>0</v>
      </c>
      <c r="AE728">
        <f t="shared" ca="1" si="241"/>
        <v>0</v>
      </c>
      <c r="AF728">
        <f t="shared" ca="1" si="241"/>
        <v>0</v>
      </c>
      <c r="AH728">
        <f t="shared" ca="1" si="236"/>
        <v>15</v>
      </c>
    </row>
    <row r="729" spans="1:34">
      <c r="A729">
        <v>723</v>
      </c>
      <c r="B729" s="1">
        <f t="shared" ca="1" si="235"/>
        <v>1.260204258660834</v>
      </c>
      <c r="C729">
        <f t="shared" ca="1" si="242"/>
        <v>1</v>
      </c>
      <c r="D729">
        <f t="shared" ca="1" si="242"/>
        <v>1</v>
      </c>
      <c r="E729">
        <f t="shared" ca="1" si="239"/>
        <v>0</v>
      </c>
      <c r="F729">
        <f t="shared" ca="1" si="239"/>
        <v>1</v>
      </c>
      <c r="G729">
        <f t="shared" ca="1" si="239"/>
        <v>0</v>
      </c>
      <c r="H729">
        <f t="shared" ca="1" si="240"/>
        <v>1</v>
      </c>
      <c r="I729">
        <f t="shared" ca="1" si="240"/>
        <v>1</v>
      </c>
      <c r="J729">
        <f t="shared" ca="1" si="240"/>
        <v>0</v>
      </c>
      <c r="K729">
        <f t="shared" ca="1" si="240"/>
        <v>1</v>
      </c>
      <c r="L729">
        <f t="shared" ca="1" si="240"/>
        <v>1</v>
      </c>
      <c r="M729">
        <f t="shared" ca="1" si="240"/>
        <v>1</v>
      </c>
      <c r="N729">
        <f t="shared" ca="1" si="240"/>
        <v>1</v>
      </c>
      <c r="O729">
        <f t="shared" ca="1" si="240"/>
        <v>1</v>
      </c>
      <c r="P729">
        <f t="shared" ca="1" si="240"/>
        <v>1</v>
      </c>
      <c r="Q729">
        <f t="shared" ca="1" si="240"/>
        <v>1</v>
      </c>
      <c r="R729">
        <f t="shared" ca="1" si="241"/>
        <v>1</v>
      </c>
      <c r="S729">
        <f t="shared" ca="1" si="241"/>
        <v>1</v>
      </c>
      <c r="T729">
        <f t="shared" ca="1" si="241"/>
        <v>1</v>
      </c>
      <c r="U729">
        <f t="shared" ca="1" si="241"/>
        <v>1</v>
      </c>
      <c r="V729">
        <f t="shared" ca="1" si="241"/>
        <v>0</v>
      </c>
      <c r="W729">
        <f t="shared" ca="1" si="241"/>
        <v>1</v>
      </c>
      <c r="X729">
        <f t="shared" ca="1" si="241"/>
        <v>1</v>
      </c>
      <c r="Y729">
        <f t="shared" ca="1" si="241"/>
        <v>1</v>
      </c>
      <c r="Z729">
        <f t="shared" ca="1" si="241"/>
        <v>0</v>
      </c>
      <c r="AA729">
        <f t="shared" ca="1" si="241"/>
        <v>0</v>
      </c>
      <c r="AB729">
        <f t="shared" ca="1" si="241"/>
        <v>1</v>
      </c>
      <c r="AC729">
        <f t="shared" ca="1" si="241"/>
        <v>1</v>
      </c>
      <c r="AD729">
        <f t="shared" ca="1" si="241"/>
        <v>1</v>
      </c>
      <c r="AE729">
        <f t="shared" ca="1" si="241"/>
        <v>1</v>
      </c>
      <c r="AF729">
        <f t="shared" ca="1" si="241"/>
        <v>0</v>
      </c>
      <c r="AH729">
        <f t="shared" ca="1" si="236"/>
        <v>23</v>
      </c>
    </row>
    <row r="730" spans="1:34">
      <c r="A730">
        <v>724</v>
      </c>
      <c r="B730" s="1">
        <f t="shared" ca="1" si="235"/>
        <v>-0.24256251823304059</v>
      </c>
      <c r="C730">
        <f t="shared" ca="1" si="242"/>
        <v>1</v>
      </c>
      <c r="D730">
        <f t="shared" ca="1" si="242"/>
        <v>1</v>
      </c>
      <c r="E730">
        <f t="shared" ca="1" si="239"/>
        <v>0</v>
      </c>
      <c r="F730">
        <f t="shared" ca="1" si="239"/>
        <v>1</v>
      </c>
      <c r="G730">
        <f t="shared" ca="1" si="239"/>
        <v>1</v>
      </c>
      <c r="H730">
        <f t="shared" ca="1" si="240"/>
        <v>1</v>
      </c>
      <c r="I730">
        <f t="shared" ca="1" si="240"/>
        <v>0</v>
      </c>
      <c r="J730">
        <f t="shared" ca="1" si="240"/>
        <v>0</v>
      </c>
      <c r="K730">
        <f t="shared" ca="1" si="240"/>
        <v>0</v>
      </c>
      <c r="L730">
        <f t="shared" ca="1" si="240"/>
        <v>0</v>
      </c>
      <c r="M730">
        <f t="shared" ca="1" si="240"/>
        <v>1</v>
      </c>
      <c r="N730">
        <f t="shared" ca="1" si="240"/>
        <v>1</v>
      </c>
      <c r="O730">
        <f t="shared" ca="1" si="240"/>
        <v>1</v>
      </c>
      <c r="P730">
        <f t="shared" ca="1" si="240"/>
        <v>0</v>
      </c>
      <c r="Q730">
        <f t="shared" ca="1" si="240"/>
        <v>0</v>
      </c>
      <c r="R730">
        <f t="shared" ca="1" si="241"/>
        <v>1</v>
      </c>
      <c r="S730">
        <f t="shared" ca="1" si="241"/>
        <v>1</v>
      </c>
      <c r="T730">
        <f t="shared" ca="1" si="241"/>
        <v>1</v>
      </c>
      <c r="U730">
        <f t="shared" ca="1" si="241"/>
        <v>0</v>
      </c>
      <c r="V730">
        <f t="shared" ca="1" si="241"/>
        <v>0</v>
      </c>
      <c r="W730">
        <f t="shared" ca="1" si="241"/>
        <v>1</v>
      </c>
      <c r="X730">
        <f t="shared" ca="1" si="241"/>
        <v>1</v>
      </c>
      <c r="Y730">
        <f t="shared" ca="1" si="241"/>
        <v>0</v>
      </c>
      <c r="Z730">
        <f t="shared" ca="1" si="241"/>
        <v>0</v>
      </c>
      <c r="AA730">
        <f t="shared" ca="1" si="241"/>
        <v>0</v>
      </c>
      <c r="AB730">
        <f t="shared" ca="1" si="241"/>
        <v>1</v>
      </c>
      <c r="AC730">
        <f t="shared" ca="1" si="241"/>
        <v>1</v>
      </c>
      <c r="AD730">
        <f t="shared" ca="1" si="241"/>
        <v>1</v>
      </c>
      <c r="AE730">
        <f t="shared" ca="1" si="241"/>
        <v>0</v>
      </c>
      <c r="AF730">
        <f t="shared" ca="1" si="241"/>
        <v>0</v>
      </c>
      <c r="AH730">
        <f t="shared" ca="1" si="236"/>
        <v>16</v>
      </c>
    </row>
    <row r="731" spans="1:34">
      <c r="A731">
        <v>725</v>
      </c>
      <c r="B731" s="1">
        <f t="shared" ca="1" si="235"/>
        <v>-0.129838254501497</v>
      </c>
      <c r="C731">
        <f t="shared" ca="1" si="242"/>
        <v>1</v>
      </c>
      <c r="D731">
        <f t="shared" ca="1" si="242"/>
        <v>0</v>
      </c>
      <c r="E731">
        <f t="shared" ca="1" si="239"/>
        <v>1</v>
      </c>
      <c r="F731">
        <f t="shared" ca="1" si="239"/>
        <v>0</v>
      </c>
      <c r="G731">
        <f t="shared" ca="1" si="239"/>
        <v>0</v>
      </c>
      <c r="H731">
        <f t="shared" ca="1" si="240"/>
        <v>1</v>
      </c>
      <c r="I731">
        <f t="shared" ca="1" si="240"/>
        <v>1</v>
      </c>
      <c r="J731">
        <f t="shared" ca="1" si="240"/>
        <v>1</v>
      </c>
      <c r="K731">
        <f t="shared" ca="1" si="240"/>
        <v>1</v>
      </c>
      <c r="L731">
        <f t="shared" ca="1" si="240"/>
        <v>1</v>
      </c>
      <c r="M731">
        <f t="shared" ca="1" si="240"/>
        <v>1</v>
      </c>
      <c r="N731">
        <f t="shared" ca="1" si="240"/>
        <v>1</v>
      </c>
      <c r="O731">
        <f t="shared" ca="1" si="240"/>
        <v>0</v>
      </c>
      <c r="P731">
        <f t="shared" ca="1" si="240"/>
        <v>0</v>
      </c>
      <c r="Q731">
        <f t="shared" ca="1" si="240"/>
        <v>0</v>
      </c>
      <c r="R731">
        <f t="shared" ca="1" si="241"/>
        <v>1</v>
      </c>
      <c r="S731">
        <f t="shared" ca="1" si="241"/>
        <v>0</v>
      </c>
      <c r="T731">
        <f t="shared" ca="1" si="241"/>
        <v>0</v>
      </c>
      <c r="U731">
        <f t="shared" ca="1" si="241"/>
        <v>0</v>
      </c>
      <c r="V731">
        <f t="shared" ca="1" si="241"/>
        <v>0</v>
      </c>
      <c r="W731">
        <f t="shared" ca="1" si="241"/>
        <v>1</v>
      </c>
      <c r="X731">
        <f t="shared" ca="1" si="241"/>
        <v>0</v>
      </c>
      <c r="Y731">
        <f t="shared" ca="1" si="241"/>
        <v>0</v>
      </c>
      <c r="Z731">
        <f t="shared" ca="1" si="241"/>
        <v>0</v>
      </c>
      <c r="AA731">
        <f t="shared" ca="1" si="241"/>
        <v>0</v>
      </c>
      <c r="AB731">
        <f t="shared" ca="1" si="241"/>
        <v>1</v>
      </c>
      <c r="AC731">
        <f t="shared" ca="1" si="241"/>
        <v>0</v>
      </c>
      <c r="AD731">
        <f t="shared" ca="1" si="241"/>
        <v>0</v>
      </c>
      <c r="AE731">
        <f t="shared" ca="1" si="241"/>
        <v>0</v>
      </c>
      <c r="AF731">
        <f t="shared" ca="1" si="241"/>
        <v>0</v>
      </c>
      <c r="AH731">
        <f t="shared" ca="1" si="236"/>
        <v>12</v>
      </c>
    </row>
    <row r="732" spans="1:34">
      <c r="A732">
        <v>726</v>
      </c>
      <c r="B732" s="1">
        <f t="shared" ca="1" si="235"/>
        <v>2.0384262928313097</v>
      </c>
      <c r="C732">
        <f t="shared" ca="1" si="242"/>
        <v>1</v>
      </c>
      <c r="D732">
        <f t="shared" ca="1" si="242"/>
        <v>1</v>
      </c>
      <c r="E732">
        <f t="shared" ca="1" si="239"/>
        <v>1</v>
      </c>
      <c r="F732">
        <f t="shared" ca="1" si="239"/>
        <v>1</v>
      </c>
      <c r="G732">
        <f t="shared" ca="1" si="239"/>
        <v>1</v>
      </c>
      <c r="H732">
        <f t="shared" ca="1" si="240"/>
        <v>1</v>
      </c>
      <c r="I732">
        <f t="shared" ca="1" si="240"/>
        <v>1</v>
      </c>
      <c r="J732">
        <f t="shared" ca="1" si="240"/>
        <v>1</v>
      </c>
      <c r="K732">
        <f t="shared" ca="1" si="240"/>
        <v>1</v>
      </c>
      <c r="L732">
        <f t="shared" ca="1" si="240"/>
        <v>1</v>
      </c>
      <c r="M732">
        <f t="shared" ca="1" si="240"/>
        <v>0</v>
      </c>
      <c r="N732">
        <f t="shared" ca="1" si="240"/>
        <v>1</v>
      </c>
      <c r="O732">
        <f t="shared" ca="1" si="240"/>
        <v>1</v>
      </c>
      <c r="P732">
        <f t="shared" ca="1" si="240"/>
        <v>1</v>
      </c>
      <c r="Q732">
        <f t="shared" ca="1" si="240"/>
        <v>0</v>
      </c>
      <c r="R732">
        <f t="shared" ca="1" si="241"/>
        <v>1</v>
      </c>
      <c r="S732">
        <f t="shared" ca="1" si="241"/>
        <v>1</v>
      </c>
      <c r="T732">
        <f t="shared" ca="1" si="241"/>
        <v>1</v>
      </c>
      <c r="U732">
        <f t="shared" ca="1" si="241"/>
        <v>1</v>
      </c>
      <c r="V732">
        <f t="shared" ca="1" si="241"/>
        <v>0</v>
      </c>
      <c r="W732">
        <f t="shared" ca="1" si="241"/>
        <v>1</v>
      </c>
      <c r="X732">
        <f t="shared" ca="1" si="241"/>
        <v>1</v>
      </c>
      <c r="Y732">
        <f t="shared" ca="1" si="241"/>
        <v>1</v>
      </c>
      <c r="Z732">
        <f t="shared" ca="1" si="241"/>
        <v>1</v>
      </c>
      <c r="AA732">
        <f t="shared" ca="1" si="241"/>
        <v>1</v>
      </c>
      <c r="AB732">
        <f t="shared" ca="1" si="241"/>
        <v>1</v>
      </c>
      <c r="AC732">
        <f t="shared" ca="1" si="241"/>
        <v>1</v>
      </c>
      <c r="AD732">
        <f t="shared" ca="1" si="241"/>
        <v>1</v>
      </c>
      <c r="AE732">
        <f t="shared" ca="1" si="241"/>
        <v>1</v>
      </c>
      <c r="AF732">
        <f t="shared" ca="1" si="241"/>
        <v>1</v>
      </c>
      <c r="AH732">
        <f t="shared" ca="1" si="236"/>
        <v>27</v>
      </c>
    </row>
    <row r="733" spans="1:34">
      <c r="A733">
        <v>727</v>
      </c>
      <c r="B733" s="1">
        <f t="shared" ca="1" si="235"/>
        <v>-5.1795361439614745E-2</v>
      </c>
      <c r="C733">
        <f t="shared" ca="1" si="242"/>
        <v>1</v>
      </c>
      <c r="D733">
        <f t="shared" ca="1" si="242"/>
        <v>0</v>
      </c>
      <c r="E733">
        <f t="shared" ca="1" si="239"/>
        <v>0</v>
      </c>
      <c r="F733">
        <f t="shared" ca="1" si="239"/>
        <v>0</v>
      </c>
      <c r="G733">
        <f t="shared" ca="1" si="239"/>
        <v>0</v>
      </c>
      <c r="H733">
        <f t="shared" ca="1" si="240"/>
        <v>0</v>
      </c>
      <c r="I733">
        <f t="shared" ca="1" si="240"/>
        <v>1</v>
      </c>
      <c r="J733">
        <f t="shared" ca="1" si="240"/>
        <v>0</v>
      </c>
      <c r="K733">
        <f t="shared" ca="1" si="240"/>
        <v>1</v>
      </c>
      <c r="L733">
        <f t="shared" ca="1" si="240"/>
        <v>0</v>
      </c>
      <c r="M733">
        <f t="shared" ca="1" si="240"/>
        <v>1</v>
      </c>
      <c r="N733">
        <f t="shared" ca="1" si="240"/>
        <v>1</v>
      </c>
      <c r="O733">
        <f t="shared" ca="1" si="240"/>
        <v>0</v>
      </c>
      <c r="P733">
        <f t="shared" ca="1" si="240"/>
        <v>0</v>
      </c>
      <c r="Q733">
        <f t="shared" ca="1" si="240"/>
        <v>0</v>
      </c>
      <c r="R733">
        <f t="shared" ca="1" si="241"/>
        <v>1</v>
      </c>
      <c r="S733">
        <f t="shared" ca="1" si="241"/>
        <v>1</v>
      </c>
      <c r="T733">
        <f t="shared" ca="1" si="241"/>
        <v>1</v>
      </c>
      <c r="U733">
        <f t="shared" ca="1" si="241"/>
        <v>0</v>
      </c>
      <c r="V733">
        <f t="shared" ca="1" si="241"/>
        <v>0</v>
      </c>
      <c r="W733">
        <f t="shared" ca="1" si="241"/>
        <v>1</v>
      </c>
      <c r="X733">
        <f t="shared" ca="1" si="241"/>
        <v>1</v>
      </c>
      <c r="Y733">
        <f t="shared" ca="1" si="241"/>
        <v>1</v>
      </c>
      <c r="Z733">
        <f t="shared" ca="1" si="241"/>
        <v>0</v>
      </c>
      <c r="AA733">
        <f t="shared" ca="1" si="241"/>
        <v>0</v>
      </c>
      <c r="AB733">
        <f t="shared" ca="1" si="241"/>
        <v>1</v>
      </c>
      <c r="AC733">
        <f t="shared" ca="1" si="241"/>
        <v>1</v>
      </c>
      <c r="AD733">
        <f t="shared" ca="1" si="241"/>
        <v>0</v>
      </c>
      <c r="AE733">
        <f t="shared" ca="1" si="241"/>
        <v>0</v>
      </c>
      <c r="AF733">
        <f t="shared" ca="1" si="241"/>
        <v>0</v>
      </c>
      <c r="AH733">
        <f t="shared" ca="1" si="236"/>
        <v>13</v>
      </c>
    </row>
    <row r="734" spans="1:34">
      <c r="A734">
        <v>728</v>
      </c>
      <c r="B734" s="1">
        <f t="shared" ca="1" si="235"/>
        <v>-1.6766964199962389</v>
      </c>
      <c r="C734">
        <f t="shared" ca="1" si="242"/>
        <v>1</v>
      </c>
      <c r="D734">
        <f t="shared" ca="1" si="242"/>
        <v>0</v>
      </c>
      <c r="E734">
        <f t="shared" ca="1" si="239"/>
        <v>0</v>
      </c>
      <c r="F734">
        <f t="shared" ca="1" si="239"/>
        <v>1</v>
      </c>
      <c r="G734">
        <f t="shared" ca="1" si="239"/>
        <v>0</v>
      </c>
      <c r="H734">
        <f t="shared" ca="1" si="240"/>
        <v>0</v>
      </c>
      <c r="I734">
        <f t="shared" ca="1" si="240"/>
        <v>0</v>
      </c>
      <c r="J734">
        <f t="shared" ca="1" si="240"/>
        <v>0</v>
      </c>
      <c r="K734">
        <f t="shared" ca="1" si="240"/>
        <v>1</v>
      </c>
      <c r="L734">
        <f t="shared" ca="1" si="240"/>
        <v>0</v>
      </c>
      <c r="M734">
        <f t="shared" ca="1" si="240"/>
        <v>0</v>
      </c>
      <c r="N734">
        <f t="shared" ca="1" si="240"/>
        <v>0</v>
      </c>
      <c r="O734">
        <f t="shared" ca="1" si="240"/>
        <v>0</v>
      </c>
      <c r="P734">
        <f t="shared" ca="1" si="240"/>
        <v>0</v>
      </c>
      <c r="Q734">
        <f t="shared" ca="1" si="240"/>
        <v>0</v>
      </c>
      <c r="R734">
        <f t="shared" ca="1" si="241"/>
        <v>1</v>
      </c>
      <c r="S734">
        <f t="shared" ca="1" si="241"/>
        <v>1</v>
      </c>
      <c r="T734">
        <f t="shared" ca="1" si="241"/>
        <v>0</v>
      </c>
      <c r="U734">
        <f t="shared" ca="1" si="241"/>
        <v>0</v>
      </c>
      <c r="V734">
        <f t="shared" ca="1" si="241"/>
        <v>1</v>
      </c>
      <c r="W734">
        <f t="shared" ca="1" si="241"/>
        <v>0</v>
      </c>
      <c r="X734">
        <f t="shared" ca="1" si="241"/>
        <v>0</v>
      </c>
      <c r="Y734">
        <f t="shared" ca="1" si="241"/>
        <v>0</v>
      </c>
      <c r="Z734">
        <f t="shared" ca="1" si="241"/>
        <v>0</v>
      </c>
      <c r="AA734">
        <f t="shared" ca="1" si="241"/>
        <v>0</v>
      </c>
      <c r="AB734">
        <f t="shared" ca="1" si="241"/>
        <v>0</v>
      </c>
      <c r="AC734">
        <f t="shared" ca="1" si="241"/>
        <v>0</v>
      </c>
      <c r="AD734">
        <f t="shared" ca="1" si="241"/>
        <v>0</v>
      </c>
      <c r="AE734">
        <f t="shared" ca="1" si="241"/>
        <v>0</v>
      </c>
      <c r="AF734">
        <f t="shared" ca="1" si="241"/>
        <v>1</v>
      </c>
      <c r="AH734">
        <f t="shared" ca="1" si="236"/>
        <v>7</v>
      </c>
    </row>
    <row r="735" spans="1:34">
      <c r="A735">
        <v>729</v>
      </c>
      <c r="B735" s="1">
        <f t="shared" ca="1" si="235"/>
        <v>1.1254942914407975</v>
      </c>
      <c r="C735">
        <f t="shared" ca="1" si="242"/>
        <v>1</v>
      </c>
      <c r="D735">
        <f t="shared" ca="1" si="242"/>
        <v>1</v>
      </c>
      <c r="E735">
        <f t="shared" ca="1" si="239"/>
        <v>1</v>
      </c>
      <c r="F735">
        <f t="shared" ca="1" si="239"/>
        <v>1</v>
      </c>
      <c r="G735">
        <f t="shared" ca="1" si="239"/>
        <v>0</v>
      </c>
      <c r="H735">
        <f t="shared" ca="1" si="240"/>
        <v>1</v>
      </c>
      <c r="I735">
        <f t="shared" ca="1" si="240"/>
        <v>1</v>
      </c>
      <c r="J735">
        <f t="shared" ca="1" si="240"/>
        <v>1</v>
      </c>
      <c r="K735">
        <f t="shared" ca="1" si="240"/>
        <v>1</v>
      </c>
      <c r="L735">
        <f t="shared" ca="1" si="240"/>
        <v>1</v>
      </c>
      <c r="M735">
        <f t="shared" ca="1" si="240"/>
        <v>1</v>
      </c>
      <c r="N735">
        <f t="shared" ca="1" si="240"/>
        <v>1</v>
      </c>
      <c r="O735">
        <f t="shared" ca="1" si="240"/>
        <v>1</v>
      </c>
      <c r="P735">
        <f t="shared" ca="1" si="240"/>
        <v>1</v>
      </c>
      <c r="Q735">
        <f t="shared" ca="1" si="240"/>
        <v>1</v>
      </c>
      <c r="R735">
        <f t="shared" ca="1" si="241"/>
        <v>1</v>
      </c>
      <c r="S735">
        <f t="shared" ca="1" si="241"/>
        <v>1</v>
      </c>
      <c r="T735">
        <f t="shared" ca="1" si="241"/>
        <v>1</v>
      </c>
      <c r="U735">
        <f t="shared" ca="1" si="241"/>
        <v>1</v>
      </c>
      <c r="V735">
        <f t="shared" ca="1" si="241"/>
        <v>0</v>
      </c>
      <c r="W735">
        <f t="shared" ca="1" si="241"/>
        <v>1</v>
      </c>
      <c r="X735">
        <f t="shared" ca="1" si="241"/>
        <v>1</v>
      </c>
      <c r="Y735">
        <f t="shared" ca="1" si="241"/>
        <v>1</v>
      </c>
      <c r="Z735">
        <f t="shared" ca="1" si="241"/>
        <v>1</v>
      </c>
      <c r="AA735">
        <f t="shared" ca="1" si="241"/>
        <v>0</v>
      </c>
      <c r="AB735">
        <f t="shared" ca="1" si="241"/>
        <v>1</v>
      </c>
      <c r="AC735">
        <f t="shared" ca="1" si="241"/>
        <v>1</v>
      </c>
      <c r="AD735">
        <f t="shared" ca="1" si="241"/>
        <v>1</v>
      </c>
      <c r="AE735">
        <f t="shared" ca="1" si="241"/>
        <v>1</v>
      </c>
      <c r="AF735">
        <f t="shared" ca="1" si="241"/>
        <v>0</v>
      </c>
      <c r="AH735">
        <f t="shared" ca="1" si="236"/>
        <v>26</v>
      </c>
    </row>
    <row r="736" spans="1:34">
      <c r="A736">
        <v>730</v>
      </c>
      <c r="B736" s="1">
        <f t="shared" ca="1" si="235"/>
        <v>0.53851810036809677</v>
      </c>
      <c r="C736">
        <f t="shared" ca="1" si="242"/>
        <v>1</v>
      </c>
      <c r="D736">
        <f t="shared" ca="1" si="242"/>
        <v>1</v>
      </c>
      <c r="E736">
        <f t="shared" ca="1" si="239"/>
        <v>1</v>
      </c>
      <c r="F736">
        <f t="shared" ca="1" si="239"/>
        <v>1</v>
      </c>
      <c r="G736">
        <f t="shared" ca="1" si="239"/>
        <v>0</v>
      </c>
      <c r="H736">
        <f t="shared" ref="H736:Q745" ca="1" si="243">IF(H$4+(1-H$4)/(1+EXP(-1.7*H$2*($B736-H$3)))&gt;RAND(),1,0)</f>
        <v>1</v>
      </c>
      <c r="I736">
        <f t="shared" ca="1" si="243"/>
        <v>1</v>
      </c>
      <c r="J736">
        <f t="shared" ca="1" si="243"/>
        <v>1</v>
      </c>
      <c r="K736">
        <f t="shared" ca="1" si="243"/>
        <v>1</v>
      </c>
      <c r="L736">
        <f t="shared" ca="1" si="243"/>
        <v>1</v>
      </c>
      <c r="M736">
        <f t="shared" ca="1" si="243"/>
        <v>0</v>
      </c>
      <c r="N736">
        <f t="shared" ca="1" si="243"/>
        <v>1</v>
      </c>
      <c r="O736">
        <f t="shared" ca="1" si="243"/>
        <v>1</v>
      </c>
      <c r="P736">
        <f t="shared" ca="1" si="243"/>
        <v>1</v>
      </c>
      <c r="Q736">
        <f t="shared" ca="1" si="243"/>
        <v>0</v>
      </c>
      <c r="R736">
        <f t="shared" ref="R736:AF745" ca="1" si="244">IF(R$4+(1-R$4)/(1+EXP(-1.7*R$2*($B736-R$3)))&gt;RAND(),1,0)</f>
        <v>1</v>
      </c>
      <c r="S736">
        <f t="shared" ca="1" si="244"/>
        <v>0</v>
      </c>
      <c r="T736">
        <f t="shared" ca="1" si="244"/>
        <v>1</v>
      </c>
      <c r="U736">
        <f t="shared" ca="1" si="244"/>
        <v>0</v>
      </c>
      <c r="V736">
        <f t="shared" ca="1" si="244"/>
        <v>1</v>
      </c>
      <c r="W736">
        <f t="shared" ca="1" si="244"/>
        <v>1</v>
      </c>
      <c r="X736">
        <f t="shared" ca="1" si="244"/>
        <v>1</v>
      </c>
      <c r="Y736">
        <f t="shared" ca="1" si="244"/>
        <v>1</v>
      </c>
      <c r="Z736">
        <f t="shared" ca="1" si="244"/>
        <v>1</v>
      </c>
      <c r="AA736">
        <f t="shared" ca="1" si="244"/>
        <v>0</v>
      </c>
      <c r="AB736">
        <f t="shared" ca="1" si="244"/>
        <v>1</v>
      </c>
      <c r="AC736">
        <f t="shared" ca="1" si="244"/>
        <v>1</v>
      </c>
      <c r="AD736">
        <f t="shared" ca="1" si="244"/>
        <v>1</v>
      </c>
      <c r="AE736">
        <f t="shared" ca="1" si="244"/>
        <v>0</v>
      </c>
      <c r="AF736">
        <f t="shared" ca="1" si="244"/>
        <v>1</v>
      </c>
      <c r="AH736">
        <f t="shared" ca="1" si="236"/>
        <v>23</v>
      </c>
    </row>
    <row r="737" spans="1:34">
      <c r="A737">
        <v>731</v>
      </c>
      <c r="B737" s="1">
        <f t="shared" ca="1" si="235"/>
        <v>0.18764421058393727</v>
      </c>
      <c r="C737">
        <f t="shared" ca="1" si="242"/>
        <v>1</v>
      </c>
      <c r="D737">
        <f t="shared" ca="1" si="242"/>
        <v>0</v>
      </c>
      <c r="E737">
        <f t="shared" ref="E737:G756" ca="1" si="245">IF(E$4+(1-E$4)/(1+EXP(-1.7*E$2*($B737-E$3)))&gt;RAND(),1,0)</f>
        <v>1</v>
      </c>
      <c r="F737">
        <f t="shared" ca="1" si="245"/>
        <v>0</v>
      </c>
      <c r="G737">
        <f t="shared" ca="1" si="245"/>
        <v>1</v>
      </c>
      <c r="H737">
        <f t="shared" ca="1" si="243"/>
        <v>1</v>
      </c>
      <c r="I737">
        <f t="shared" ca="1" si="243"/>
        <v>1</v>
      </c>
      <c r="J737">
        <f t="shared" ca="1" si="243"/>
        <v>1</v>
      </c>
      <c r="K737">
        <f t="shared" ca="1" si="243"/>
        <v>1</v>
      </c>
      <c r="L737">
        <f t="shared" ca="1" si="243"/>
        <v>0</v>
      </c>
      <c r="M737">
        <f t="shared" ca="1" si="243"/>
        <v>1</v>
      </c>
      <c r="N737">
        <f t="shared" ca="1" si="243"/>
        <v>1</v>
      </c>
      <c r="O737">
        <f t="shared" ca="1" si="243"/>
        <v>1</v>
      </c>
      <c r="P737">
        <f t="shared" ca="1" si="243"/>
        <v>0</v>
      </c>
      <c r="Q737">
        <f t="shared" ca="1" si="243"/>
        <v>0</v>
      </c>
      <c r="R737">
        <f t="shared" ca="1" si="244"/>
        <v>1</v>
      </c>
      <c r="S737">
        <f t="shared" ca="1" si="244"/>
        <v>1</v>
      </c>
      <c r="T737">
        <f t="shared" ca="1" si="244"/>
        <v>0</v>
      </c>
      <c r="U737">
        <f t="shared" ca="1" si="244"/>
        <v>0</v>
      </c>
      <c r="V737">
        <f t="shared" ca="1" si="244"/>
        <v>0</v>
      </c>
      <c r="W737">
        <f t="shared" ca="1" si="244"/>
        <v>1</v>
      </c>
      <c r="X737">
        <f t="shared" ca="1" si="244"/>
        <v>0</v>
      </c>
      <c r="Y737">
        <f t="shared" ca="1" si="244"/>
        <v>1</v>
      </c>
      <c r="Z737">
        <f t="shared" ca="1" si="244"/>
        <v>0</v>
      </c>
      <c r="AA737">
        <f t="shared" ca="1" si="244"/>
        <v>0</v>
      </c>
      <c r="AB737">
        <f t="shared" ca="1" si="244"/>
        <v>1</v>
      </c>
      <c r="AC737">
        <f t="shared" ca="1" si="244"/>
        <v>0</v>
      </c>
      <c r="AD737">
        <f t="shared" ca="1" si="244"/>
        <v>0</v>
      </c>
      <c r="AE737">
        <f t="shared" ca="1" si="244"/>
        <v>0</v>
      </c>
      <c r="AF737">
        <f t="shared" ca="1" si="244"/>
        <v>0</v>
      </c>
      <c r="AH737">
        <f t="shared" ca="1" si="236"/>
        <v>15</v>
      </c>
    </row>
    <row r="738" spans="1:34">
      <c r="A738">
        <v>732</v>
      </c>
      <c r="B738" s="1">
        <f t="shared" ca="1" si="235"/>
        <v>0.27119728214211369</v>
      </c>
      <c r="C738">
        <f t="shared" ca="1" si="242"/>
        <v>1</v>
      </c>
      <c r="D738">
        <f t="shared" ca="1" si="242"/>
        <v>0</v>
      </c>
      <c r="E738">
        <f t="shared" ca="1" si="245"/>
        <v>1</v>
      </c>
      <c r="F738">
        <f t="shared" ca="1" si="245"/>
        <v>1</v>
      </c>
      <c r="G738">
        <f t="shared" ca="1" si="245"/>
        <v>1</v>
      </c>
      <c r="H738">
        <f t="shared" ca="1" si="243"/>
        <v>1</v>
      </c>
      <c r="I738">
        <f t="shared" ca="1" si="243"/>
        <v>1</v>
      </c>
      <c r="J738">
        <f t="shared" ca="1" si="243"/>
        <v>0</v>
      </c>
      <c r="K738">
        <f t="shared" ca="1" si="243"/>
        <v>0</v>
      </c>
      <c r="L738">
        <f t="shared" ca="1" si="243"/>
        <v>0</v>
      </c>
      <c r="M738">
        <f t="shared" ca="1" si="243"/>
        <v>1</v>
      </c>
      <c r="N738">
        <f t="shared" ca="1" si="243"/>
        <v>1</v>
      </c>
      <c r="O738">
        <f t="shared" ca="1" si="243"/>
        <v>0</v>
      </c>
      <c r="P738">
        <f t="shared" ca="1" si="243"/>
        <v>0</v>
      </c>
      <c r="Q738">
        <f t="shared" ca="1" si="243"/>
        <v>0</v>
      </c>
      <c r="R738">
        <f t="shared" ca="1" si="244"/>
        <v>1</v>
      </c>
      <c r="S738">
        <f t="shared" ca="1" si="244"/>
        <v>1</v>
      </c>
      <c r="T738">
        <f t="shared" ca="1" si="244"/>
        <v>0</v>
      </c>
      <c r="U738">
        <f t="shared" ca="1" si="244"/>
        <v>0</v>
      </c>
      <c r="V738">
        <f t="shared" ca="1" si="244"/>
        <v>1</v>
      </c>
      <c r="W738">
        <f t="shared" ca="1" si="244"/>
        <v>1</v>
      </c>
      <c r="X738">
        <f t="shared" ca="1" si="244"/>
        <v>1</v>
      </c>
      <c r="Y738">
        <f t="shared" ca="1" si="244"/>
        <v>1</v>
      </c>
      <c r="Z738">
        <f t="shared" ca="1" si="244"/>
        <v>0</v>
      </c>
      <c r="AA738">
        <f t="shared" ca="1" si="244"/>
        <v>0</v>
      </c>
      <c r="AB738">
        <f t="shared" ca="1" si="244"/>
        <v>1</v>
      </c>
      <c r="AC738">
        <f t="shared" ca="1" si="244"/>
        <v>1</v>
      </c>
      <c r="AD738">
        <f t="shared" ca="1" si="244"/>
        <v>1</v>
      </c>
      <c r="AE738">
        <f t="shared" ca="1" si="244"/>
        <v>1</v>
      </c>
      <c r="AF738">
        <f t="shared" ca="1" si="244"/>
        <v>0</v>
      </c>
      <c r="AH738">
        <f t="shared" ca="1" si="236"/>
        <v>18</v>
      </c>
    </row>
    <row r="739" spans="1:34">
      <c r="A739">
        <v>733</v>
      </c>
      <c r="B739" s="1">
        <f t="shared" ca="1" si="235"/>
        <v>-0.72356150222801596</v>
      </c>
      <c r="C739">
        <f t="shared" ca="1" si="242"/>
        <v>1</v>
      </c>
      <c r="D739">
        <f t="shared" ca="1" si="242"/>
        <v>0</v>
      </c>
      <c r="E739">
        <f t="shared" ca="1" si="245"/>
        <v>0</v>
      </c>
      <c r="F739">
        <f t="shared" ca="1" si="245"/>
        <v>0</v>
      </c>
      <c r="G739">
        <f t="shared" ca="1" si="245"/>
        <v>0</v>
      </c>
      <c r="H739">
        <f t="shared" ca="1" si="243"/>
        <v>0</v>
      </c>
      <c r="I739">
        <f t="shared" ca="1" si="243"/>
        <v>1</v>
      </c>
      <c r="J739">
        <f t="shared" ca="1" si="243"/>
        <v>0</v>
      </c>
      <c r="K739">
        <f t="shared" ca="1" si="243"/>
        <v>1</v>
      </c>
      <c r="L739">
        <f t="shared" ca="1" si="243"/>
        <v>0</v>
      </c>
      <c r="M739">
        <f t="shared" ca="1" si="243"/>
        <v>1</v>
      </c>
      <c r="N739">
        <f t="shared" ca="1" si="243"/>
        <v>0</v>
      </c>
      <c r="O739">
        <f t="shared" ca="1" si="243"/>
        <v>0</v>
      </c>
      <c r="P739">
        <f t="shared" ca="1" si="243"/>
        <v>0</v>
      </c>
      <c r="Q739">
        <f t="shared" ca="1" si="243"/>
        <v>0</v>
      </c>
      <c r="R739">
        <f t="shared" ca="1" si="244"/>
        <v>1</v>
      </c>
      <c r="S739">
        <f t="shared" ca="1" si="244"/>
        <v>0</v>
      </c>
      <c r="T739">
        <f t="shared" ca="1" si="244"/>
        <v>0</v>
      </c>
      <c r="U739">
        <f t="shared" ca="1" si="244"/>
        <v>0</v>
      </c>
      <c r="V739">
        <f t="shared" ca="1" si="244"/>
        <v>0</v>
      </c>
      <c r="W739">
        <f t="shared" ca="1" si="244"/>
        <v>1</v>
      </c>
      <c r="X739">
        <f t="shared" ca="1" si="244"/>
        <v>0</v>
      </c>
      <c r="Y739">
        <f t="shared" ca="1" si="244"/>
        <v>0</v>
      </c>
      <c r="Z739">
        <f t="shared" ca="1" si="244"/>
        <v>0</v>
      </c>
      <c r="AA739">
        <f t="shared" ca="1" si="244"/>
        <v>0</v>
      </c>
      <c r="AB739">
        <f t="shared" ca="1" si="244"/>
        <v>1</v>
      </c>
      <c r="AC739">
        <f t="shared" ca="1" si="244"/>
        <v>1</v>
      </c>
      <c r="AD739">
        <f t="shared" ca="1" si="244"/>
        <v>0</v>
      </c>
      <c r="AE739">
        <f t="shared" ca="1" si="244"/>
        <v>0</v>
      </c>
      <c r="AF739">
        <f t="shared" ca="1" si="244"/>
        <v>0</v>
      </c>
      <c r="AH739">
        <f t="shared" ca="1" si="236"/>
        <v>8</v>
      </c>
    </row>
    <row r="740" spans="1:34">
      <c r="A740">
        <v>734</v>
      </c>
      <c r="B740" s="1">
        <f t="shared" ca="1" si="235"/>
        <v>-0.22708031351324443</v>
      </c>
      <c r="C740">
        <f t="shared" ca="1" si="242"/>
        <v>0</v>
      </c>
      <c r="D740">
        <f t="shared" ca="1" si="242"/>
        <v>1</v>
      </c>
      <c r="E740">
        <f t="shared" ca="1" si="245"/>
        <v>0</v>
      </c>
      <c r="F740">
        <f t="shared" ca="1" si="245"/>
        <v>0</v>
      </c>
      <c r="G740">
        <f t="shared" ca="1" si="245"/>
        <v>1</v>
      </c>
      <c r="H740">
        <f t="shared" ca="1" si="243"/>
        <v>1</v>
      </c>
      <c r="I740">
        <f t="shared" ca="1" si="243"/>
        <v>1</v>
      </c>
      <c r="J740">
        <f t="shared" ca="1" si="243"/>
        <v>0</v>
      </c>
      <c r="K740">
        <f t="shared" ca="1" si="243"/>
        <v>0</v>
      </c>
      <c r="L740">
        <f t="shared" ca="1" si="243"/>
        <v>1</v>
      </c>
      <c r="M740">
        <f t="shared" ca="1" si="243"/>
        <v>1</v>
      </c>
      <c r="N740">
        <f t="shared" ca="1" si="243"/>
        <v>1</v>
      </c>
      <c r="O740">
        <f t="shared" ca="1" si="243"/>
        <v>0</v>
      </c>
      <c r="P740">
        <f t="shared" ca="1" si="243"/>
        <v>1</v>
      </c>
      <c r="Q740">
        <f t="shared" ca="1" si="243"/>
        <v>0</v>
      </c>
      <c r="R740">
        <f t="shared" ca="1" si="244"/>
        <v>1</v>
      </c>
      <c r="S740">
        <f t="shared" ca="1" si="244"/>
        <v>0</v>
      </c>
      <c r="T740">
        <f t="shared" ca="1" si="244"/>
        <v>0</v>
      </c>
      <c r="U740">
        <f t="shared" ca="1" si="244"/>
        <v>0</v>
      </c>
      <c r="V740">
        <f t="shared" ca="1" si="244"/>
        <v>0</v>
      </c>
      <c r="W740">
        <f t="shared" ca="1" si="244"/>
        <v>1</v>
      </c>
      <c r="X740">
        <f t="shared" ca="1" si="244"/>
        <v>1</v>
      </c>
      <c r="Y740">
        <f t="shared" ca="1" si="244"/>
        <v>0</v>
      </c>
      <c r="Z740">
        <f t="shared" ca="1" si="244"/>
        <v>1</v>
      </c>
      <c r="AA740">
        <f t="shared" ca="1" si="244"/>
        <v>0</v>
      </c>
      <c r="AB740">
        <f t="shared" ca="1" si="244"/>
        <v>1</v>
      </c>
      <c r="AC740">
        <f t="shared" ca="1" si="244"/>
        <v>0</v>
      </c>
      <c r="AD740">
        <f t="shared" ca="1" si="244"/>
        <v>0</v>
      </c>
      <c r="AE740">
        <f t="shared" ca="1" si="244"/>
        <v>0</v>
      </c>
      <c r="AF740">
        <f t="shared" ca="1" si="244"/>
        <v>0</v>
      </c>
      <c r="AH740">
        <f t="shared" ca="1" si="236"/>
        <v>13</v>
      </c>
    </row>
    <row r="741" spans="1:34">
      <c r="A741">
        <v>735</v>
      </c>
      <c r="B741" s="1">
        <f t="shared" ca="1" si="235"/>
        <v>0.7465543237531993</v>
      </c>
      <c r="C741">
        <f t="shared" ca="1" si="242"/>
        <v>1</v>
      </c>
      <c r="D741">
        <f t="shared" ca="1" si="242"/>
        <v>1</v>
      </c>
      <c r="E741">
        <f t="shared" ca="1" si="245"/>
        <v>1</v>
      </c>
      <c r="F741">
        <f t="shared" ca="1" si="245"/>
        <v>1</v>
      </c>
      <c r="G741">
        <f t="shared" ca="1" si="245"/>
        <v>0</v>
      </c>
      <c r="H741">
        <f t="shared" ca="1" si="243"/>
        <v>1</v>
      </c>
      <c r="I741">
        <f t="shared" ca="1" si="243"/>
        <v>1</v>
      </c>
      <c r="J741">
        <f t="shared" ca="1" si="243"/>
        <v>1</v>
      </c>
      <c r="K741">
        <f t="shared" ca="1" si="243"/>
        <v>1</v>
      </c>
      <c r="L741">
        <f t="shared" ca="1" si="243"/>
        <v>0</v>
      </c>
      <c r="M741">
        <f t="shared" ca="1" si="243"/>
        <v>1</v>
      </c>
      <c r="N741">
        <f t="shared" ca="1" si="243"/>
        <v>1</v>
      </c>
      <c r="O741">
        <f t="shared" ca="1" si="243"/>
        <v>1</v>
      </c>
      <c r="P741">
        <f t="shared" ca="1" si="243"/>
        <v>0</v>
      </c>
      <c r="Q741">
        <f t="shared" ca="1" si="243"/>
        <v>1</v>
      </c>
      <c r="R741">
        <f t="shared" ca="1" si="244"/>
        <v>1</v>
      </c>
      <c r="S741">
        <f t="shared" ca="1" si="244"/>
        <v>1</v>
      </c>
      <c r="T741">
        <f t="shared" ca="1" si="244"/>
        <v>1</v>
      </c>
      <c r="U741">
        <f t="shared" ca="1" si="244"/>
        <v>0</v>
      </c>
      <c r="V741">
        <f t="shared" ca="1" si="244"/>
        <v>1</v>
      </c>
      <c r="W741">
        <f t="shared" ca="1" si="244"/>
        <v>1</v>
      </c>
      <c r="X741">
        <f t="shared" ca="1" si="244"/>
        <v>1</v>
      </c>
      <c r="Y741">
        <f t="shared" ca="1" si="244"/>
        <v>0</v>
      </c>
      <c r="Z741">
        <f t="shared" ca="1" si="244"/>
        <v>0</v>
      </c>
      <c r="AA741">
        <f t="shared" ca="1" si="244"/>
        <v>1</v>
      </c>
      <c r="AB741">
        <f t="shared" ca="1" si="244"/>
        <v>1</v>
      </c>
      <c r="AC741">
        <f t="shared" ca="1" si="244"/>
        <v>1</v>
      </c>
      <c r="AD741">
        <f t="shared" ca="1" si="244"/>
        <v>0</v>
      </c>
      <c r="AE741">
        <f t="shared" ca="1" si="244"/>
        <v>0</v>
      </c>
      <c r="AF741">
        <f t="shared" ca="1" si="244"/>
        <v>0</v>
      </c>
      <c r="AH741">
        <f t="shared" ca="1" si="236"/>
        <v>21</v>
      </c>
    </row>
    <row r="742" spans="1:34">
      <c r="A742">
        <v>736</v>
      </c>
      <c r="B742" s="1">
        <f t="shared" ca="1" si="235"/>
        <v>1.2351548018795993</v>
      </c>
      <c r="C742">
        <f t="shared" ca="1" si="242"/>
        <v>1</v>
      </c>
      <c r="D742">
        <f t="shared" ca="1" si="242"/>
        <v>1</v>
      </c>
      <c r="E742">
        <f t="shared" ca="1" si="245"/>
        <v>1</v>
      </c>
      <c r="F742">
        <f t="shared" ca="1" si="245"/>
        <v>0</v>
      </c>
      <c r="G742">
        <f t="shared" ca="1" si="245"/>
        <v>0</v>
      </c>
      <c r="H742">
        <f t="shared" ca="1" si="243"/>
        <v>1</v>
      </c>
      <c r="I742">
        <f t="shared" ca="1" si="243"/>
        <v>1</v>
      </c>
      <c r="J742">
        <f t="shared" ca="1" si="243"/>
        <v>1</v>
      </c>
      <c r="K742">
        <f t="shared" ca="1" si="243"/>
        <v>1</v>
      </c>
      <c r="L742">
        <f t="shared" ca="1" si="243"/>
        <v>1</v>
      </c>
      <c r="M742">
        <f t="shared" ca="1" si="243"/>
        <v>1</v>
      </c>
      <c r="N742">
        <f t="shared" ca="1" si="243"/>
        <v>1</v>
      </c>
      <c r="O742">
        <f t="shared" ca="1" si="243"/>
        <v>1</v>
      </c>
      <c r="P742">
        <f t="shared" ca="1" si="243"/>
        <v>0</v>
      </c>
      <c r="Q742">
        <f t="shared" ca="1" si="243"/>
        <v>0</v>
      </c>
      <c r="R742">
        <f t="shared" ca="1" si="244"/>
        <v>1</v>
      </c>
      <c r="S742">
        <f t="shared" ca="1" si="244"/>
        <v>1</v>
      </c>
      <c r="T742">
        <f t="shared" ca="1" si="244"/>
        <v>1</v>
      </c>
      <c r="U742">
        <f t="shared" ca="1" si="244"/>
        <v>1</v>
      </c>
      <c r="V742">
        <f t="shared" ca="1" si="244"/>
        <v>0</v>
      </c>
      <c r="W742">
        <f t="shared" ca="1" si="244"/>
        <v>1</v>
      </c>
      <c r="X742">
        <f t="shared" ca="1" si="244"/>
        <v>1</v>
      </c>
      <c r="Y742">
        <f t="shared" ca="1" si="244"/>
        <v>1</v>
      </c>
      <c r="Z742">
        <f t="shared" ca="1" si="244"/>
        <v>0</v>
      </c>
      <c r="AA742">
        <f t="shared" ca="1" si="244"/>
        <v>0</v>
      </c>
      <c r="AB742">
        <f t="shared" ca="1" si="244"/>
        <v>1</v>
      </c>
      <c r="AC742">
        <f t="shared" ca="1" si="244"/>
        <v>1</v>
      </c>
      <c r="AD742">
        <f t="shared" ca="1" si="244"/>
        <v>1</v>
      </c>
      <c r="AE742">
        <f t="shared" ca="1" si="244"/>
        <v>1</v>
      </c>
      <c r="AF742">
        <f t="shared" ca="1" si="244"/>
        <v>0</v>
      </c>
      <c r="AH742">
        <f t="shared" ca="1" si="236"/>
        <v>22</v>
      </c>
    </row>
    <row r="743" spans="1:34">
      <c r="A743">
        <v>737</v>
      </c>
      <c r="B743" s="1">
        <f t="shared" ca="1" si="235"/>
        <v>0.4583892527101262</v>
      </c>
      <c r="C743">
        <f t="shared" ca="1" si="242"/>
        <v>1</v>
      </c>
      <c r="D743">
        <f t="shared" ca="1" si="242"/>
        <v>1</v>
      </c>
      <c r="E743">
        <f t="shared" ca="1" si="245"/>
        <v>1</v>
      </c>
      <c r="F743">
        <f t="shared" ca="1" si="245"/>
        <v>1</v>
      </c>
      <c r="G743">
        <f t="shared" ca="1" si="245"/>
        <v>0</v>
      </c>
      <c r="H743">
        <f t="shared" ca="1" si="243"/>
        <v>1</v>
      </c>
      <c r="I743">
        <f t="shared" ca="1" si="243"/>
        <v>1</v>
      </c>
      <c r="J743">
        <f t="shared" ca="1" si="243"/>
        <v>1</v>
      </c>
      <c r="K743">
        <f t="shared" ca="1" si="243"/>
        <v>0</v>
      </c>
      <c r="L743">
        <f t="shared" ca="1" si="243"/>
        <v>0</v>
      </c>
      <c r="M743">
        <f t="shared" ca="1" si="243"/>
        <v>1</v>
      </c>
      <c r="N743">
        <f t="shared" ca="1" si="243"/>
        <v>1</v>
      </c>
      <c r="O743">
        <f t="shared" ca="1" si="243"/>
        <v>0</v>
      </c>
      <c r="P743">
        <f t="shared" ca="1" si="243"/>
        <v>1</v>
      </c>
      <c r="Q743">
        <f t="shared" ca="1" si="243"/>
        <v>0</v>
      </c>
      <c r="R743">
        <f t="shared" ca="1" si="244"/>
        <v>1</v>
      </c>
      <c r="S743">
        <f t="shared" ca="1" si="244"/>
        <v>1</v>
      </c>
      <c r="T743">
        <f t="shared" ca="1" si="244"/>
        <v>1</v>
      </c>
      <c r="U743">
        <f t="shared" ca="1" si="244"/>
        <v>1</v>
      </c>
      <c r="V743">
        <f t="shared" ca="1" si="244"/>
        <v>0</v>
      </c>
      <c r="W743">
        <f t="shared" ca="1" si="244"/>
        <v>1</v>
      </c>
      <c r="X743">
        <f t="shared" ca="1" si="244"/>
        <v>1</v>
      </c>
      <c r="Y743">
        <f t="shared" ca="1" si="244"/>
        <v>1</v>
      </c>
      <c r="Z743">
        <f t="shared" ca="1" si="244"/>
        <v>1</v>
      </c>
      <c r="AA743">
        <f t="shared" ca="1" si="244"/>
        <v>0</v>
      </c>
      <c r="AB743">
        <f t="shared" ca="1" si="244"/>
        <v>1</v>
      </c>
      <c r="AC743">
        <f t="shared" ca="1" si="244"/>
        <v>1</v>
      </c>
      <c r="AD743">
        <f t="shared" ca="1" si="244"/>
        <v>1</v>
      </c>
      <c r="AE743">
        <f t="shared" ca="1" si="244"/>
        <v>1</v>
      </c>
      <c r="AF743">
        <f t="shared" ca="1" si="244"/>
        <v>1</v>
      </c>
      <c r="AH743">
        <f t="shared" ca="1" si="236"/>
        <v>23</v>
      </c>
    </row>
    <row r="744" spans="1:34">
      <c r="A744">
        <v>738</v>
      </c>
      <c r="B744" s="1">
        <f t="shared" ca="1" si="235"/>
        <v>-1.0465951967570342</v>
      </c>
      <c r="C744">
        <f t="shared" ca="1" si="242"/>
        <v>1</v>
      </c>
      <c r="D744">
        <f t="shared" ca="1" si="242"/>
        <v>0</v>
      </c>
      <c r="E744">
        <f t="shared" ca="1" si="245"/>
        <v>0</v>
      </c>
      <c r="F744">
        <f t="shared" ca="1" si="245"/>
        <v>0</v>
      </c>
      <c r="G744">
        <f t="shared" ca="1" si="245"/>
        <v>0</v>
      </c>
      <c r="H744">
        <f t="shared" ca="1" si="243"/>
        <v>0</v>
      </c>
      <c r="I744">
        <f t="shared" ca="1" si="243"/>
        <v>0</v>
      </c>
      <c r="J744">
        <f t="shared" ca="1" si="243"/>
        <v>1</v>
      </c>
      <c r="K744">
        <f t="shared" ca="1" si="243"/>
        <v>0</v>
      </c>
      <c r="L744">
        <f t="shared" ca="1" si="243"/>
        <v>1</v>
      </c>
      <c r="M744">
        <f t="shared" ca="1" si="243"/>
        <v>0</v>
      </c>
      <c r="N744">
        <f t="shared" ca="1" si="243"/>
        <v>0</v>
      </c>
      <c r="O744">
        <f t="shared" ca="1" si="243"/>
        <v>0</v>
      </c>
      <c r="P744">
        <f t="shared" ca="1" si="243"/>
        <v>0</v>
      </c>
      <c r="Q744">
        <f t="shared" ca="1" si="243"/>
        <v>0</v>
      </c>
      <c r="R744">
        <f t="shared" ca="1" si="244"/>
        <v>1</v>
      </c>
      <c r="S744">
        <f t="shared" ca="1" si="244"/>
        <v>1</v>
      </c>
      <c r="T744">
        <f t="shared" ca="1" si="244"/>
        <v>1</v>
      </c>
      <c r="U744">
        <f t="shared" ca="1" si="244"/>
        <v>0</v>
      </c>
      <c r="V744">
        <f t="shared" ca="1" si="244"/>
        <v>0</v>
      </c>
      <c r="W744">
        <f t="shared" ca="1" si="244"/>
        <v>1</v>
      </c>
      <c r="X744">
        <f t="shared" ca="1" si="244"/>
        <v>0</v>
      </c>
      <c r="Y744">
        <f t="shared" ca="1" si="244"/>
        <v>0</v>
      </c>
      <c r="Z744">
        <f t="shared" ca="1" si="244"/>
        <v>0</v>
      </c>
      <c r="AA744">
        <f t="shared" ca="1" si="244"/>
        <v>0</v>
      </c>
      <c r="AB744">
        <f t="shared" ca="1" si="244"/>
        <v>1</v>
      </c>
      <c r="AC744">
        <f t="shared" ca="1" si="244"/>
        <v>0</v>
      </c>
      <c r="AD744">
        <f t="shared" ca="1" si="244"/>
        <v>0</v>
      </c>
      <c r="AE744">
        <f t="shared" ca="1" si="244"/>
        <v>0</v>
      </c>
      <c r="AF744">
        <f t="shared" ca="1" si="244"/>
        <v>0</v>
      </c>
      <c r="AH744">
        <f t="shared" ca="1" si="236"/>
        <v>8</v>
      </c>
    </row>
    <row r="745" spans="1:34">
      <c r="A745">
        <v>739</v>
      </c>
      <c r="B745" s="1">
        <f t="shared" ca="1" si="235"/>
        <v>-1.0539499671279668</v>
      </c>
      <c r="C745">
        <f t="shared" ca="1" si="242"/>
        <v>1</v>
      </c>
      <c r="D745">
        <f t="shared" ca="1" si="242"/>
        <v>0</v>
      </c>
      <c r="E745">
        <f t="shared" ca="1" si="245"/>
        <v>0</v>
      </c>
      <c r="F745">
        <f t="shared" ca="1" si="245"/>
        <v>0</v>
      </c>
      <c r="G745">
        <f t="shared" ca="1" si="245"/>
        <v>0</v>
      </c>
      <c r="H745">
        <f t="shared" ca="1" si="243"/>
        <v>1</v>
      </c>
      <c r="I745">
        <f t="shared" ca="1" si="243"/>
        <v>1</v>
      </c>
      <c r="J745">
        <f t="shared" ca="1" si="243"/>
        <v>0</v>
      </c>
      <c r="K745">
        <f t="shared" ca="1" si="243"/>
        <v>0</v>
      </c>
      <c r="L745">
        <f t="shared" ca="1" si="243"/>
        <v>0</v>
      </c>
      <c r="M745">
        <f t="shared" ca="1" si="243"/>
        <v>0</v>
      </c>
      <c r="N745">
        <f t="shared" ca="1" si="243"/>
        <v>0</v>
      </c>
      <c r="O745">
        <f t="shared" ca="1" si="243"/>
        <v>0</v>
      </c>
      <c r="P745">
        <f t="shared" ca="1" si="243"/>
        <v>0</v>
      </c>
      <c r="Q745">
        <f t="shared" ca="1" si="243"/>
        <v>0</v>
      </c>
      <c r="R745">
        <f t="shared" ca="1" si="244"/>
        <v>0</v>
      </c>
      <c r="S745">
        <f t="shared" ca="1" si="244"/>
        <v>0</v>
      </c>
      <c r="T745">
        <f t="shared" ca="1" si="244"/>
        <v>0</v>
      </c>
      <c r="U745">
        <f t="shared" ca="1" si="244"/>
        <v>0</v>
      </c>
      <c r="V745">
        <f t="shared" ca="1" si="244"/>
        <v>1</v>
      </c>
      <c r="W745">
        <f t="shared" ca="1" si="244"/>
        <v>1</v>
      </c>
      <c r="X745">
        <f t="shared" ca="1" si="244"/>
        <v>0</v>
      </c>
      <c r="Y745">
        <f t="shared" ca="1" si="244"/>
        <v>0</v>
      </c>
      <c r="Z745">
        <f t="shared" ca="1" si="244"/>
        <v>0</v>
      </c>
      <c r="AA745">
        <f t="shared" ca="1" si="244"/>
        <v>0</v>
      </c>
      <c r="AB745">
        <f t="shared" ca="1" si="244"/>
        <v>1</v>
      </c>
      <c r="AC745">
        <f t="shared" ca="1" si="244"/>
        <v>0</v>
      </c>
      <c r="AD745">
        <f t="shared" ca="1" si="244"/>
        <v>0</v>
      </c>
      <c r="AE745">
        <f t="shared" ca="1" si="244"/>
        <v>0</v>
      </c>
      <c r="AF745">
        <f t="shared" ca="1" si="244"/>
        <v>0</v>
      </c>
      <c r="AH745">
        <f t="shared" ca="1" si="236"/>
        <v>6</v>
      </c>
    </row>
    <row r="746" spans="1:34">
      <c r="A746">
        <v>740</v>
      </c>
      <c r="B746" s="1">
        <f t="shared" ca="1" si="235"/>
        <v>0.5831443440686721</v>
      </c>
      <c r="C746">
        <f t="shared" ca="1" si="242"/>
        <v>1</v>
      </c>
      <c r="D746">
        <f t="shared" ca="1" si="242"/>
        <v>1</v>
      </c>
      <c r="E746">
        <f t="shared" ca="1" si="245"/>
        <v>1</v>
      </c>
      <c r="F746">
        <f t="shared" ca="1" si="245"/>
        <v>1</v>
      </c>
      <c r="G746">
        <f t="shared" ca="1" si="245"/>
        <v>0</v>
      </c>
      <c r="H746">
        <f t="shared" ref="H746:Q755" ca="1" si="246">IF(H$4+(1-H$4)/(1+EXP(-1.7*H$2*($B746-H$3)))&gt;RAND(),1,0)</f>
        <v>1</v>
      </c>
      <c r="I746">
        <f t="shared" ca="1" si="246"/>
        <v>1</v>
      </c>
      <c r="J746">
        <f t="shared" ca="1" si="246"/>
        <v>0</v>
      </c>
      <c r="K746">
        <f t="shared" ca="1" si="246"/>
        <v>1</v>
      </c>
      <c r="L746">
        <f t="shared" ca="1" si="246"/>
        <v>0</v>
      </c>
      <c r="M746">
        <f t="shared" ca="1" si="246"/>
        <v>1</v>
      </c>
      <c r="N746">
        <f t="shared" ca="1" si="246"/>
        <v>1</v>
      </c>
      <c r="O746">
        <f t="shared" ca="1" si="246"/>
        <v>0</v>
      </c>
      <c r="P746">
        <f t="shared" ca="1" si="246"/>
        <v>0</v>
      </c>
      <c r="Q746">
        <f t="shared" ca="1" si="246"/>
        <v>1</v>
      </c>
      <c r="R746">
        <f t="shared" ref="R746:AF755" ca="1" si="247">IF(R$4+(1-R$4)/(1+EXP(-1.7*R$2*($B746-R$3)))&gt;RAND(),1,0)</f>
        <v>1</v>
      </c>
      <c r="S746">
        <f t="shared" ca="1" si="247"/>
        <v>1</v>
      </c>
      <c r="T746">
        <f t="shared" ca="1" si="247"/>
        <v>1</v>
      </c>
      <c r="U746">
        <f t="shared" ca="1" si="247"/>
        <v>0</v>
      </c>
      <c r="V746">
        <f t="shared" ca="1" si="247"/>
        <v>0</v>
      </c>
      <c r="W746">
        <f t="shared" ca="1" si="247"/>
        <v>1</v>
      </c>
      <c r="X746">
        <f t="shared" ca="1" si="247"/>
        <v>1</v>
      </c>
      <c r="Y746">
        <f t="shared" ca="1" si="247"/>
        <v>1</v>
      </c>
      <c r="Z746">
        <f t="shared" ca="1" si="247"/>
        <v>0</v>
      </c>
      <c r="AA746">
        <f t="shared" ca="1" si="247"/>
        <v>0</v>
      </c>
      <c r="AB746">
        <f t="shared" ca="1" si="247"/>
        <v>1</v>
      </c>
      <c r="AC746">
        <f t="shared" ca="1" si="247"/>
        <v>1</v>
      </c>
      <c r="AD746">
        <f t="shared" ca="1" si="247"/>
        <v>1</v>
      </c>
      <c r="AE746">
        <f t="shared" ca="1" si="247"/>
        <v>1</v>
      </c>
      <c r="AF746">
        <f t="shared" ca="1" si="247"/>
        <v>1</v>
      </c>
      <c r="AH746">
        <f t="shared" ca="1" si="236"/>
        <v>21</v>
      </c>
    </row>
    <row r="747" spans="1:34">
      <c r="A747">
        <v>741</v>
      </c>
      <c r="B747" s="1">
        <f t="shared" ca="1" si="235"/>
        <v>-4.9259446142392457E-2</v>
      </c>
      <c r="C747">
        <f t="shared" ref="C747:D766" ca="1" si="248">IF(C$4+(1-C$4)/(1+EXP(-1.7*C$2*($B747-C$3)))&gt;RAND(),1,0)</f>
        <v>1</v>
      </c>
      <c r="D747">
        <f t="shared" ca="1" si="248"/>
        <v>0</v>
      </c>
      <c r="E747">
        <f t="shared" ca="1" si="245"/>
        <v>0</v>
      </c>
      <c r="F747">
        <f t="shared" ca="1" si="245"/>
        <v>0</v>
      </c>
      <c r="G747">
        <f t="shared" ca="1" si="245"/>
        <v>1</v>
      </c>
      <c r="H747">
        <f t="shared" ca="1" si="246"/>
        <v>1</v>
      </c>
      <c r="I747">
        <f t="shared" ca="1" si="246"/>
        <v>1</v>
      </c>
      <c r="J747">
        <f t="shared" ca="1" si="246"/>
        <v>0</v>
      </c>
      <c r="K747">
        <f t="shared" ca="1" si="246"/>
        <v>1</v>
      </c>
      <c r="L747">
        <f t="shared" ca="1" si="246"/>
        <v>0</v>
      </c>
      <c r="M747">
        <f t="shared" ca="1" si="246"/>
        <v>1</v>
      </c>
      <c r="N747">
        <f t="shared" ca="1" si="246"/>
        <v>1</v>
      </c>
      <c r="O747">
        <f t="shared" ca="1" si="246"/>
        <v>0</v>
      </c>
      <c r="P747">
        <f t="shared" ca="1" si="246"/>
        <v>0</v>
      </c>
      <c r="Q747">
        <f t="shared" ca="1" si="246"/>
        <v>0</v>
      </c>
      <c r="R747">
        <f t="shared" ca="1" si="247"/>
        <v>1</v>
      </c>
      <c r="S747">
        <f t="shared" ca="1" si="247"/>
        <v>1</v>
      </c>
      <c r="T747">
        <f t="shared" ca="1" si="247"/>
        <v>1</v>
      </c>
      <c r="U747">
        <f t="shared" ca="1" si="247"/>
        <v>1</v>
      </c>
      <c r="V747">
        <f t="shared" ca="1" si="247"/>
        <v>0</v>
      </c>
      <c r="W747">
        <f t="shared" ca="1" si="247"/>
        <v>1</v>
      </c>
      <c r="X747">
        <f t="shared" ca="1" si="247"/>
        <v>1</v>
      </c>
      <c r="Y747">
        <f t="shared" ca="1" si="247"/>
        <v>1</v>
      </c>
      <c r="Z747">
        <f t="shared" ca="1" si="247"/>
        <v>0</v>
      </c>
      <c r="AA747">
        <f t="shared" ca="1" si="247"/>
        <v>0</v>
      </c>
      <c r="AB747">
        <f t="shared" ca="1" si="247"/>
        <v>1</v>
      </c>
      <c r="AC747">
        <f t="shared" ca="1" si="247"/>
        <v>1</v>
      </c>
      <c r="AD747">
        <f t="shared" ca="1" si="247"/>
        <v>0</v>
      </c>
      <c r="AE747">
        <f t="shared" ca="1" si="247"/>
        <v>0</v>
      </c>
      <c r="AF747">
        <f t="shared" ca="1" si="247"/>
        <v>0</v>
      </c>
      <c r="AH747">
        <f t="shared" ca="1" si="236"/>
        <v>16</v>
      </c>
    </row>
    <row r="748" spans="1:34">
      <c r="A748">
        <v>742</v>
      </c>
      <c r="B748" s="1">
        <f t="shared" ca="1" si="235"/>
        <v>-4.1880970577837073E-2</v>
      </c>
      <c r="C748">
        <f t="shared" ca="1" si="248"/>
        <v>1</v>
      </c>
      <c r="D748">
        <f t="shared" ca="1" si="248"/>
        <v>0</v>
      </c>
      <c r="E748">
        <f t="shared" ca="1" si="245"/>
        <v>1</v>
      </c>
      <c r="F748">
        <f t="shared" ca="1" si="245"/>
        <v>0</v>
      </c>
      <c r="G748">
        <f t="shared" ca="1" si="245"/>
        <v>0</v>
      </c>
      <c r="H748">
        <f t="shared" ca="1" si="246"/>
        <v>1</v>
      </c>
      <c r="I748">
        <f t="shared" ca="1" si="246"/>
        <v>1</v>
      </c>
      <c r="J748">
        <f t="shared" ca="1" si="246"/>
        <v>1</v>
      </c>
      <c r="K748">
        <f t="shared" ca="1" si="246"/>
        <v>1</v>
      </c>
      <c r="L748">
        <f t="shared" ca="1" si="246"/>
        <v>1</v>
      </c>
      <c r="M748">
        <f t="shared" ca="1" si="246"/>
        <v>1</v>
      </c>
      <c r="N748">
        <f t="shared" ca="1" si="246"/>
        <v>0</v>
      </c>
      <c r="O748">
        <f t="shared" ca="1" si="246"/>
        <v>1</v>
      </c>
      <c r="P748">
        <f t="shared" ca="1" si="246"/>
        <v>0</v>
      </c>
      <c r="Q748">
        <f t="shared" ca="1" si="246"/>
        <v>0</v>
      </c>
      <c r="R748">
        <f t="shared" ca="1" si="247"/>
        <v>1</v>
      </c>
      <c r="S748">
        <f t="shared" ca="1" si="247"/>
        <v>1</v>
      </c>
      <c r="T748">
        <f t="shared" ca="1" si="247"/>
        <v>0</v>
      </c>
      <c r="U748">
        <f t="shared" ca="1" si="247"/>
        <v>0</v>
      </c>
      <c r="V748">
        <f t="shared" ca="1" si="247"/>
        <v>0</v>
      </c>
      <c r="W748">
        <f t="shared" ca="1" si="247"/>
        <v>1</v>
      </c>
      <c r="X748">
        <f t="shared" ca="1" si="247"/>
        <v>1</v>
      </c>
      <c r="Y748">
        <f t="shared" ca="1" si="247"/>
        <v>0</v>
      </c>
      <c r="Z748">
        <f t="shared" ca="1" si="247"/>
        <v>0</v>
      </c>
      <c r="AA748">
        <f t="shared" ca="1" si="247"/>
        <v>0</v>
      </c>
      <c r="AB748">
        <f t="shared" ca="1" si="247"/>
        <v>1</v>
      </c>
      <c r="AC748">
        <f t="shared" ca="1" si="247"/>
        <v>1</v>
      </c>
      <c r="AD748">
        <f t="shared" ca="1" si="247"/>
        <v>1</v>
      </c>
      <c r="AE748">
        <f t="shared" ca="1" si="247"/>
        <v>0</v>
      </c>
      <c r="AF748">
        <f t="shared" ca="1" si="247"/>
        <v>0</v>
      </c>
      <c r="AH748">
        <f t="shared" ca="1" si="236"/>
        <v>16</v>
      </c>
    </row>
    <row r="749" spans="1:34">
      <c r="A749">
        <v>743</v>
      </c>
      <c r="B749" s="1">
        <f t="shared" ca="1" si="235"/>
        <v>-0.74956604222295353</v>
      </c>
      <c r="C749">
        <f t="shared" ca="1" si="248"/>
        <v>1</v>
      </c>
      <c r="D749">
        <f t="shared" ca="1" si="248"/>
        <v>0</v>
      </c>
      <c r="E749">
        <f t="shared" ca="1" si="245"/>
        <v>0</v>
      </c>
      <c r="F749">
        <f t="shared" ca="1" si="245"/>
        <v>0</v>
      </c>
      <c r="G749">
        <f t="shared" ca="1" si="245"/>
        <v>0</v>
      </c>
      <c r="H749">
        <f t="shared" ca="1" si="246"/>
        <v>0</v>
      </c>
      <c r="I749">
        <f t="shared" ca="1" si="246"/>
        <v>0</v>
      </c>
      <c r="J749">
        <f t="shared" ca="1" si="246"/>
        <v>0</v>
      </c>
      <c r="K749">
        <f t="shared" ca="1" si="246"/>
        <v>0</v>
      </c>
      <c r="L749">
        <f t="shared" ca="1" si="246"/>
        <v>0</v>
      </c>
      <c r="M749">
        <f t="shared" ca="1" si="246"/>
        <v>1</v>
      </c>
      <c r="N749">
        <f t="shared" ca="1" si="246"/>
        <v>0</v>
      </c>
      <c r="O749">
        <f t="shared" ca="1" si="246"/>
        <v>1</v>
      </c>
      <c r="P749">
        <f t="shared" ca="1" si="246"/>
        <v>0</v>
      </c>
      <c r="Q749">
        <f t="shared" ca="1" si="246"/>
        <v>1</v>
      </c>
      <c r="R749">
        <f t="shared" ca="1" si="247"/>
        <v>1</v>
      </c>
      <c r="S749">
        <f t="shared" ca="1" si="247"/>
        <v>1</v>
      </c>
      <c r="T749">
        <f t="shared" ca="1" si="247"/>
        <v>0</v>
      </c>
      <c r="U749">
        <f t="shared" ca="1" si="247"/>
        <v>1</v>
      </c>
      <c r="V749">
        <f t="shared" ca="1" si="247"/>
        <v>0</v>
      </c>
      <c r="W749">
        <f t="shared" ca="1" si="247"/>
        <v>1</v>
      </c>
      <c r="X749">
        <f t="shared" ca="1" si="247"/>
        <v>0</v>
      </c>
      <c r="Y749">
        <f t="shared" ca="1" si="247"/>
        <v>0</v>
      </c>
      <c r="Z749">
        <f t="shared" ca="1" si="247"/>
        <v>0</v>
      </c>
      <c r="AA749">
        <f t="shared" ca="1" si="247"/>
        <v>0</v>
      </c>
      <c r="AB749">
        <f t="shared" ca="1" si="247"/>
        <v>1</v>
      </c>
      <c r="AC749">
        <f t="shared" ca="1" si="247"/>
        <v>0</v>
      </c>
      <c r="AD749">
        <f t="shared" ca="1" si="247"/>
        <v>1</v>
      </c>
      <c r="AE749">
        <f t="shared" ca="1" si="247"/>
        <v>0</v>
      </c>
      <c r="AF749">
        <f t="shared" ca="1" si="247"/>
        <v>0</v>
      </c>
      <c r="AH749">
        <f t="shared" ca="1" si="236"/>
        <v>10</v>
      </c>
    </row>
    <row r="750" spans="1:34">
      <c r="A750">
        <v>744</v>
      </c>
      <c r="B750" s="1">
        <f t="shared" ca="1" si="235"/>
        <v>-0.35819030176629552</v>
      </c>
      <c r="C750">
        <f t="shared" ca="1" si="248"/>
        <v>1</v>
      </c>
      <c r="D750">
        <f t="shared" ca="1" si="248"/>
        <v>0</v>
      </c>
      <c r="E750">
        <f t="shared" ca="1" si="245"/>
        <v>1</v>
      </c>
      <c r="F750">
        <f t="shared" ca="1" si="245"/>
        <v>0</v>
      </c>
      <c r="G750">
        <f t="shared" ca="1" si="245"/>
        <v>1</v>
      </c>
      <c r="H750">
        <f t="shared" ca="1" si="246"/>
        <v>1</v>
      </c>
      <c r="I750">
        <f t="shared" ca="1" si="246"/>
        <v>0</v>
      </c>
      <c r="J750">
        <f t="shared" ca="1" si="246"/>
        <v>0</v>
      </c>
      <c r="K750">
        <f t="shared" ca="1" si="246"/>
        <v>0</v>
      </c>
      <c r="L750">
        <f t="shared" ca="1" si="246"/>
        <v>0</v>
      </c>
      <c r="M750">
        <f t="shared" ca="1" si="246"/>
        <v>1</v>
      </c>
      <c r="N750">
        <f t="shared" ca="1" si="246"/>
        <v>0</v>
      </c>
      <c r="O750">
        <f t="shared" ca="1" si="246"/>
        <v>1</v>
      </c>
      <c r="P750">
        <f t="shared" ca="1" si="246"/>
        <v>0</v>
      </c>
      <c r="Q750">
        <f t="shared" ca="1" si="246"/>
        <v>0</v>
      </c>
      <c r="R750">
        <f t="shared" ca="1" si="247"/>
        <v>1</v>
      </c>
      <c r="S750">
        <f t="shared" ca="1" si="247"/>
        <v>1</v>
      </c>
      <c r="T750">
        <f t="shared" ca="1" si="247"/>
        <v>1</v>
      </c>
      <c r="U750">
        <f t="shared" ca="1" si="247"/>
        <v>0</v>
      </c>
      <c r="V750">
        <f t="shared" ca="1" si="247"/>
        <v>0</v>
      </c>
      <c r="W750">
        <f t="shared" ca="1" si="247"/>
        <v>1</v>
      </c>
      <c r="X750">
        <f t="shared" ca="1" si="247"/>
        <v>0</v>
      </c>
      <c r="Y750">
        <f t="shared" ca="1" si="247"/>
        <v>0</v>
      </c>
      <c r="Z750">
        <f t="shared" ca="1" si="247"/>
        <v>0</v>
      </c>
      <c r="AA750">
        <f t="shared" ca="1" si="247"/>
        <v>1</v>
      </c>
      <c r="AB750">
        <f t="shared" ca="1" si="247"/>
        <v>1</v>
      </c>
      <c r="AC750">
        <f t="shared" ca="1" si="247"/>
        <v>0</v>
      </c>
      <c r="AD750">
        <f t="shared" ca="1" si="247"/>
        <v>0</v>
      </c>
      <c r="AE750">
        <f t="shared" ca="1" si="247"/>
        <v>0</v>
      </c>
      <c r="AF750">
        <f t="shared" ca="1" si="247"/>
        <v>0</v>
      </c>
      <c r="AH750">
        <f t="shared" ca="1" si="236"/>
        <v>12</v>
      </c>
    </row>
    <row r="751" spans="1:34">
      <c r="A751">
        <v>745</v>
      </c>
      <c r="B751" s="1">
        <f t="shared" ca="1" si="235"/>
        <v>-0.76751782696040638</v>
      </c>
      <c r="C751">
        <f t="shared" ca="1" si="248"/>
        <v>1</v>
      </c>
      <c r="D751">
        <f t="shared" ca="1" si="248"/>
        <v>1</v>
      </c>
      <c r="E751">
        <f t="shared" ca="1" si="245"/>
        <v>1</v>
      </c>
      <c r="F751">
        <f t="shared" ca="1" si="245"/>
        <v>0</v>
      </c>
      <c r="G751">
        <f t="shared" ca="1" si="245"/>
        <v>0</v>
      </c>
      <c r="H751">
        <f t="shared" ca="1" si="246"/>
        <v>0</v>
      </c>
      <c r="I751">
        <f t="shared" ca="1" si="246"/>
        <v>1</v>
      </c>
      <c r="J751">
        <f t="shared" ca="1" si="246"/>
        <v>0</v>
      </c>
      <c r="K751">
        <f t="shared" ca="1" si="246"/>
        <v>0</v>
      </c>
      <c r="L751">
        <f t="shared" ca="1" si="246"/>
        <v>0</v>
      </c>
      <c r="M751">
        <f t="shared" ca="1" si="246"/>
        <v>1</v>
      </c>
      <c r="N751">
        <f t="shared" ca="1" si="246"/>
        <v>1</v>
      </c>
      <c r="O751">
        <f t="shared" ca="1" si="246"/>
        <v>0</v>
      </c>
      <c r="P751">
        <f t="shared" ca="1" si="246"/>
        <v>0</v>
      </c>
      <c r="Q751">
        <f t="shared" ca="1" si="246"/>
        <v>0</v>
      </c>
      <c r="R751">
        <f t="shared" ca="1" si="247"/>
        <v>0</v>
      </c>
      <c r="S751">
        <f t="shared" ca="1" si="247"/>
        <v>0</v>
      </c>
      <c r="T751">
        <f t="shared" ca="1" si="247"/>
        <v>0</v>
      </c>
      <c r="U751">
        <f t="shared" ca="1" si="247"/>
        <v>0</v>
      </c>
      <c r="V751">
        <f t="shared" ca="1" si="247"/>
        <v>0</v>
      </c>
      <c r="W751">
        <f t="shared" ca="1" si="247"/>
        <v>1</v>
      </c>
      <c r="X751">
        <f t="shared" ca="1" si="247"/>
        <v>0</v>
      </c>
      <c r="Y751">
        <f t="shared" ca="1" si="247"/>
        <v>1</v>
      </c>
      <c r="Z751">
        <f t="shared" ca="1" si="247"/>
        <v>0</v>
      </c>
      <c r="AA751">
        <f t="shared" ca="1" si="247"/>
        <v>0</v>
      </c>
      <c r="AB751">
        <f t="shared" ca="1" si="247"/>
        <v>1</v>
      </c>
      <c r="AC751">
        <f t="shared" ca="1" si="247"/>
        <v>0</v>
      </c>
      <c r="AD751">
        <f t="shared" ca="1" si="247"/>
        <v>0</v>
      </c>
      <c r="AE751">
        <f t="shared" ca="1" si="247"/>
        <v>0</v>
      </c>
      <c r="AF751">
        <f t="shared" ca="1" si="247"/>
        <v>1</v>
      </c>
      <c r="AH751">
        <f t="shared" ca="1" si="236"/>
        <v>10</v>
      </c>
    </row>
    <row r="752" spans="1:34">
      <c r="A752">
        <v>746</v>
      </c>
      <c r="B752" s="1">
        <f t="shared" ca="1" si="235"/>
        <v>-0.74222787599408879</v>
      </c>
      <c r="C752">
        <f t="shared" ca="1" si="248"/>
        <v>0</v>
      </c>
      <c r="D752">
        <f t="shared" ca="1" si="248"/>
        <v>0</v>
      </c>
      <c r="E752">
        <f t="shared" ca="1" si="245"/>
        <v>0</v>
      </c>
      <c r="F752">
        <f t="shared" ca="1" si="245"/>
        <v>0</v>
      </c>
      <c r="G752">
        <f t="shared" ca="1" si="245"/>
        <v>0</v>
      </c>
      <c r="H752">
        <f t="shared" ca="1" si="246"/>
        <v>1</v>
      </c>
      <c r="I752">
        <f t="shared" ca="1" si="246"/>
        <v>0</v>
      </c>
      <c r="J752">
        <f t="shared" ca="1" si="246"/>
        <v>1</v>
      </c>
      <c r="K752">
        <f t="shared" ca="1" si="246"/>
        <v>0</v>
      </c>
      <c r="L752">
        <f t="shared" ca="1" si="246"/>
        <v>0</v>
      </c>
      <c r="M752">
        <f t="shared" ca="1" si="246"/>
        <v>0</v>
      </c>
      <c r="N752">
        <f t="shared" ca="1" si="246"/>
        <v>0</v>
      </c>
      <c r="O752">
        <f t="shared" ca="1" si="246"/>
        <v>1</v>
      </c>
      <c r="P752">
        <f t="shared" ca="1" si="246"/>
        <v>0</v>
      </c>
      <c r="Q752">
        <f t="shared" ca="1" si="246"/>
        <v>0</v>
      </c>
      <c r="R752">
        <f t="shared" ca="1" si="247"/>
        <v>1</v>
      </c>
      <c r="S752">
        <f t="shared" ca="1" si="247"/>
        <v>1</v>
      </c>
      <c r="T752">
        <f t="shared" ca="1" si="247"/>
        <v>1</v>
      </c>
      <c r="U752">
        <f t="shared" ca="1" si="247"/>
        <v>1</v>
      </c>
      <c r="V752">
        <f t="shared" ca="1" si="247"/>
        <v>0</v>
      </c>
      <c r="W752">
        <f t="shared" ca="1" si="247"/>
        <v>1</v>
      </c>
      <c r="X752">
        <f t="shared" ca="1" si="247"/>
        <v>0</v>
      </c>
      <c r="Y752">
        <f t="shared" ca="1" si="247"/>
        <v>0</v>
      </c>
      <c r="Z752">
        <f t="shared" ca="1" si="247"/>
        <v>0</v>
      </c>
      <c r="AA752">
        <f t="shared" ca="1" si="247"/>
        <v>0</v>
      </c>
      <c r="AB752">
        <f t="shared" ca="1" si="247"/>
        <v>1</v>
      </c>
      <c r="AC752">
        <f t="shared" ca="1" si="247"/>
        <v>0</v>
      </c>
      <c r="AD752">
        <f t="shared" ca="1" si="247"/>
        <v>0</v>
      </c>
      <c r="AE752">
        <f t="shared" ca="1" si="247"/>
        <v>0</v>
      </c>
      <c r="AF752">
        <f t="shared" ca="1" si="247"/>
        <v>0</v>
      </c>
      <c r="AH752">
        <f t="shared" ca="1" si="236"/>
        <v>9</v>
      </c>
    </row>
    <row r="753" spans="1:34">
      <c r="A753">
        <v>747</v>
      </c>
      <c r="B753" s="1">
        <f t="shared" ca="1" si="235"/>
        <v>0.11706325582224361</v>
      </c>
      <c r="C753">
        <f t="shared" ca="1" si="248"/>
        <v>1</v>
      </c>
      <c r="D753">
        <f t="shared" ca="1" si="248"/>
        <v>0</v>
      </c>
      <c r="E753">
        <f t="shared" ca="1" si="245"/>
        <v>1</v>
      </c>
      <c r="F753">
        <f t="shared" ca="1" si="245"/>
        <v>1</v>
      </c>
      <c r="G753">
        <f t="shared" ca="1" si="245"/>
        <v>0</v>
      </c>
      <c r="H753">
        <f t="shared" ca="1" si="246"/>
        <v>1</v>
      </c>
      <c r="I753">
        <f t="shared" ca="1" si="246"/>
        <v>1</v>
      </c>
      <c r="J753">
        <f t="shared" ca="1" si="246"/>
        <v>0</v>
      </c>
      <c r="K753">
        <f t="shared" ca="1" si="246"/>
        <v>0</v>
      </c>
      <c r="L753">
        <f t="shared" ca="1" si="246"/>
        <v>1</v>
      </c>
      <c r="M753">
        <f t="shared" ca="1" si="246"/>
        <v>1</v>
      </c>
      <c r="N753">
        <f t="shared" ca="1" si="246"/>
        <v>1</v>
      </c>
      <c r="O753">
        <f t="shared" ca="1" si="246"/>
        <v>1</v>
      </c>
      <c r="P753">
        <f t="shared" ca="1" si="246"/>
        <v>0</v>
      </c>
      <c r="Q753">
        <f t="shared" ca="1" si="246"/>
        <v>0</v>
      </c>
      <c r="R753">
        <f t="shared" ca="1" si="247"/>
        <v>1</v>
      </c>
      <c r="S753">
        <f t="shared" ca="1" si="247"/>
        <v>1</v>
      </c>
      <c r="T753">
        <f t="shared" ca="1" si="247"/>
        <v>1</v>
      </c>
      <c r="U753">
        <f t="shared" ca="1" si="247"/>
        <v>0</v>
      </c>
      <c r="V753">
        <f t="shared" ca="1" si="247"/>
        <v>1</v>
      </c>
      <c r="W753">
        <f t="shared" ca="1" si="247"/>
        <v>1</v>
      </c>
      <c r="X753">
        <f t="shared" ca="1" si="247"/>
        <v>1</v>
      </c>
      <c r="Y753">
        <f t="shared" ca="1" si="247"/>
        <v>1</v>
      </c>
      <c r="Z753">
        <f t="shared" ca="1" si="247"/>
        <v>0</v>
      </c>
      <c r="AA753">
        <f t="shared" ca="1" si="247"/>
        <v>0</v>
      </c>
      <c r="AB753">
        <f t="shared" ca="1" si="247"/>
        <v>1</v>
      </c>
      <c r="AC753">
        <f t="shared" ca="1" si="247"/>
        <v>1</v>
      </c>
      <c r="AD753">
        <f t="shared" ca="1" si="247"/>
        <v>1</v>
      </c>
      <c r="AE753">
        <f t="shared" ca="1" si="247"/>
        <v>0</v>
      </c>
      <c r="AF753">
        <f t="shared" ca="1" si="247"/>
        <v>0</v>
      </c>
      <c r="AH753">
        <f t="shared" ca="1" si="236"/>
        <v>19</v>
      </c>
    </row>
    <row r="754" spans="1:34">
      <c r="A754">
        <v>748</v>
      </c>
      <c r="B754" s="1">
        <f t="shared" ca="1" si="235"/>
        <v>1.3166178903682177</v>
      </c>
      <c r="C754">
        <f t="shared" ca="1" si="248"/>
        <v>1</v>
      </c>
      <c r="D754">
        <f t="shared" ca="1" si="248"/>
        <v>1</v>
      </c>
      <c r="E754">
        <f t="shared" ca="1" si="245"/>
        <v>1</v>
      </c>
      <c r="F754">
        <f t="shared" ca="1" si="245"/>
        <v>1</v>
      </c>
      <c r="G754">
        <f t="shared" ca="1" si="245"/>
        <v>1</v>
      </c>
      <c r="H754">
        <f t="shared" ca="1" si="246"/>
        <v>1</v>
      </c>
      <c r="I754">
        <f t="shared" ca="1" si="246"/>
        <v>1</v>
      </c>
      <c r="J754">
        <f t="shared" ca="1" si="246"/>
        <v>1</v>
      </c>
      <c r="K754">
        <f t="shared" ca="1" si="246"/>
        <v>0</v>
      </c>
      <c r="L754">
        <f t="shared" ca="1" si="246"/>
        <v>0</v>
      </c>
      <c r="M754">
        <f t="shared" ca="1" si="246"/>
        <v>1</v>
      </c>
      <c r="N754">
        <f t="shared" ca="1" si="246"/>
        <v>1</v>
      </c>
      <c r="O754">
        <f t="shared" ca="1" si="246"/>
        <v>1</v>
      </c>
      <c r="P754">
        <f t="shared" ca="1" si="246"/>
        <v>1</v>
      </c>
      <c r="Q754">
        <f t="shared" ca="1" si="246"/>
        <v>0</v>
      </c>
      <c r="R754">
        <f t="shared" ca="1" si="247"/>
        <v>1</v>
      </c>
      <c r="S754">
        <f t="shared" ca="1" si="247"/>
        <v>1</v>
      </c>
      <c r="T754">
        <f t="shared" ca="1" si="247"/>
        <v>1</v>
      </c>
      <c r="U754">
        <f t="shared" ca="1" si="247"/>
        <v>0</v>
      </c>
      <c r="V754">
        <f t="shared" ca="1" si="247"/>
        <v>0</v>
      </c>
      <c r="W754">
        <f t="shared" ca="1" si="247"/>
        <v>1</v>
      </c>
      <c r="X754">
        <f t="shared" ca="1" si="247"/>
        <v>1</v>
      </c>
      <c r="Y754">
        <f t="shared" ca="1" si="247"/>
        <v>1</v>
      </c>
      <c r="Z754">
        <f t="shared" ca="1" si="247"/>
        <v>0</v>
      </c>
      <c r="AA754">
        <f t="shared" ca="1" si="247"/>
        <v>1</v>
      </c>
      <c r="AB754">
        <f t="shared" ca="1" si="247"/>
        <v>1</v>
      </c>
      <c r="AC754">
        <f t="shared" ca="1" si="247"/>
        <v>1</v>
      </c>
      <c r="AD754">
        <f t="shared" ca="1" si="247"/>
        <v>1</v>
      </c>
      <c r="AE754">
        <f t="shared" ca="1" si="247"/>
        <v>1</v>
      </c>
      <c r="AF754">
        <f t="shared" ca="1" si="247"/>
        <v>0</v>
      </c>
      <c r="AH754">
        <f t="shared" ca="1" si="236"/>
        <v>23</v>
      </c>
    </row>
    <row r="755" spans="1:34">
      <c r="A755">
        <v>749</v>
      </c>
      <c r="B755" s="1">
        <f t="shared" ca="1" si="235"/>
        <v>0.79249951971880361</v>
      </c>
      <c r="C755">
        <f t="shared" ca="1" si="248"/>
        <v>1</v>
      </c>
      <c r="D755">
        <f t="shared" ca="1" si="248"/>
        <v>1</v>
      </c>
      <c r="E755">
        <f t="shared" ca="1" si="245"/>
        <v>1</v>
      </c>
      <c r="F755">
        <f t="shared" ca="1" si="245"/>
        <v>1</v>
      </c>
      <c r="G755">
        <f t="shared" ca="1" si="245"/>
        <v>0</v>
      </c>
      <c r="H755">
        <f t="shared" ca="1" si="246"/>
        <v>1</v>
      </c>
      <c r="I755">
        <f t="shared" ca="1" si="246"/>
        <v>1</v>
      </c>
      <c r="J755">
        <f t="shared" ca="1" si="246"/>
        <v>1</v>
      </c>
      <c r="K755">
        <f t="shared" ca="1" si="246"/>
        <v>1</v>
      </c>
      <c r="L755">
        <f t="shared" ca="1" si="246"/>
        <v>1</v>
      </c>
      <c r="M755">
        <f t="shared" ca="1" si="246"/>
        <v>1</v>
      </c>
      <c r="N755">
        <f t="shared" ca="1" si="246"/>
        <v>1</v>
      </c>
      <c r="O755">
        <f t="shared" ca="1" si="246"/>
        <v>1</v>
      </c>
      <c r="P755">
        <f t="shared" ca="1" si="246"/>
        <v>0</v>
      </c>
      <c r="Q755">
        <f t="shared" ca="1" si="246"/>
        <v>0</v>
      </c>
      <c r="R755">
        <f t="shared" ca="1" si="247"/>
        <v>1</v>
      </c>
      <c r="S755">
        <f t="shared" ca="1" si="247"/>
        <v>1</v>
      </c>
      <c r="T755">
        <f t="shared" ca="1" si="247"/>
        <v>1</v>
      </c>
      <c r="U755">
        <f t="shared" ca="1" si="247"/>
        <v>0</v>
      </c>
      <c r="V755">
        <f t="shared" ca="1" si="247"/>
        <v>0</v>
      </c>
      <c r="W755">
        <f t="shared" ca="1" si="247"/>
        <v>1</v>
      </c>
      <c r="X755">
        <f t="shared" ca="1" si="247"/>
        <v>1</v>
      </c>
      <c r="Y755">
        <f t="shared" ca="1" si="247"/>
        <v>1</v>
      </c>
      <c r="Z755">
        <f t="shared" ca="1" si="247"/>
        <v>0</v>
      </c>
      <c r="AA755">
        <f t="shared" ca="1" si="247"/>
        <v>0</v>
      </c>
      <c r="AB755">
        <f t="shared" ca="1" si="247"/>
        <v>1</v>
      </c>
      <c r="AC755">
        <f t="shared" ca="1" si="247"/>
        <v>0</v>
      </c>
      <c r="AD755">
        <f t="shared" ca="1" si="247"/>
        <v>1</v>
      </c>
      <c r="AE755">
        <f t="shared" ca="1" si="247"/>
        <v>0</v>
      </c>
      <c r="AF755">
        <f t="shared" ca="1" si="247"/>
        <v>0</v>
      </c>
      <c r="AH755">
        <f t="shared" ca="1" si="236"/>
        <v>20</v>
      </c>
    </row>
    <row r="756" spans="1:34">
      <c r="A756">
        <v>750</v>
      </c>
      <c r="B756" s="1">
        <f t="shared" ca="1" si="235"/>
        <v>-2.8694808890768773E-2</v>
      </c>
      <c r="C756">
        <f t="shared" ca="1" si="248"/>
        <v>1</v>
      </c>
      <c r="D756">
        <f t="shared" ca="1" si="248"/>
        <v>1</v>
      </c>
      <c r="E756">
        <f t="shared" ca="1" si="245"/>
        <v>1</v>
      </c>
      <c r="F756">
        <f t="shared" ca="1" si="245"/>
        <v>0</v>
      </c>
      <c r="G756">
        <f t="shared" ca="1" si="245"/>
        <v>1</v>
      </c>
      <c r="H756">
        <f t="shared" ref="H756:Q765" ca="1" si="249">IF(H$4+(1-H$4)/(1+EXP(-1.7*H$2*($B756-H$3)))&gt;RAND(),1,0)</f>
        <v>1</v>
      </c>
      <c r="I756">
        <f t="shared" ca="1" si="249"/>
        <v>1</v>
      </c>
      <c r="J756">
        <f t="shared" ca="1" si="249"/>
        <v>1</v>
      </c>
      <c r="K756">
        <f t="shared" ca="1" si="249"/>
        <v>1</v>
      </c>
      <c r="L756">
        <f t="shared" ca="1" si="249"/>
        <v>0</v>
      </c>
      <c r="M756">
        <f t="shared" ca="1" si="249"/>
        <v>1</v>
      </c>
      <c r="N756">
        <f t="shared" ca="1" si="249"/>
        <v>1</v>
      </c>
      <c r="O756">
        <f t="shared" ca="1" si="249"/>
        <v>0</v>
      </c>
      <c r="P756">
        <f t="shared" ca="1" si="249"/>
        <v>1</v>
      </c>
      <c r="Q756">
        <f t="shared" ca="1" si="249"/>
        <v>0</v>
      </c>
      <c r="R756">
        <f t="shared" ref="R756:AF765" ca="1" si="250">IF(R$4+(1-R$4)/(1+EXP(-1.7*R$2*($B756-R$3)))&gt;RAND(),1,0)</f>
        <v>1</v>
      </c>
      <c r="S756">
        <f t="shared" ca="1" si="250"/>
        <v>1</v>
      </c>
      <c r="T756">
        <f t="shared" ca="1" si="250"/>
        <v>1</v>
      </c>
      <c r="U756">
        <f t="shared" ca="1" si="250"/>
        <v>0</v>
      </c>
      <c r="V756">
        <f t="shared" ca="1" si="250"/>
        <v>0</v>
      </c>
      <c r="W756">
        <f t="shared" ca="1" si="250"/>
        <v>1</v>
      </c>
      <c r="X756">
        <f t="shared" ca="1" si="250"/>
        <v>1</v>
      </c>
      <c r="Y756">
        <f t="shared" ca="1" si="250"/>
        <v>0</v>
      </c>
      <c r="Z756">
        <f t="shared" ca="1" si="250"/>
        <v>0</v>
      </c>
      <c r="AA756">
        <f t="shared" ca="1" si="250"/>
        <v>0</v>
      </c>
      <c r="AB756">
        <f t="shared" ca="1" si="250"/>
        <v>1</v>
      </c>
      <c r="AC756">
        <f t="shared" ca="1" si="250"/>
        <v>1</v>
      </c>
      <c r="AD756">
        <f t="shared" ca="1" si="250"/>
        <v>1</v>
      </c>
      <c r="AE756">
        <f t="shared" ca="1" si="250"/>
        <v>0</v>
      </c>
      <c r="AF756">
        <f t="shared" ca="1" si="250"/>
        <v>0</v>
      </c>
      <c r="AH756">
        <f t="shared" ca="1" si="236"/>
        <v>19</v>
      </c>
    </row>
    <row r="757" spans="1:34">
      <c r="A757">
        <v>751</v>
      </c>
      <c r="B757" s="1">
        <f t="shared" ca="1" si="235"/>
        <v>-1.0568139934141425</v>
      </c>
      <c r="C757">
        <f t="shared" ca="1" si="248"/>
        <v>0</v>
      </c>
      <c r="D757">
        <f t="shared" ca="1" si="248"/>
        <v>0</v>
      </c>
      <c r="E757">
        <f t="shared" ref="E757:G776" ca="1" si="251">IF(E$4+(1-E$4)/(1+EXP(-1.7*E$2*($B757-E$3)))&gt;RAND(),1,0)</f>
        <v>0</v>
      </c>
      <c r="F757">
        <f t="shared" ca="1" si="251"/>
        <v>0</v>
      </c>
      <c r="G757">
        <f t="shared" ca="1" si="251"/>
        <v>0</v>
      </c>
      <c r="H757">
        <f t="shared" ca="1" si="249"/>
        <v>0</v>
      </c>
      <c r="I757">
        <f t="shared" ca="1" si="249"/>
        <v>0</v>
      </c>
      <c r="J757">
        <f t="shared" ca="1" si="249"/>
        <v>1</v>
      </c>
      <c r="K757">
        <f t="shared" ca="1" si="249"/>
        <v>0</v>
      </c>
      <c r="L757">
        <f t="shared" ca="1" si="249"/>
        <v>0</v>
      </c>
      <c r="M757">
        <f t="shared" ca="1" si="249"/>
        <v>1</v>
      </c>
      <c r="N757">
        <f t="shared" ca="1" si="249"/>
        <v>1</v>
      </c>
      <c r="O757">
        <f t="shared" ca="1" si="249"/>
        <v>1</v>
      </c>
      <c r="P757">
        <f t="shared" ca="1" si="249"/>
        <v>0</v>
      </c>
      <c r="Q757">
        <f t="shared" ca="1" si="249"/>
        <v>0</v>
      </c>
      <c r="R757">
        <f t="shared" ca="1" si="250"/>
        <v>1</v>
      </c>
      <c r="S757">
        <f t="shared" ca="1" si="250"/>
        <v>0</v>
      </c>
      <c r="T757">
        <f t="shared" ca="1" si="250"/>
        <v>0</v>
      </c>
      <c r="U757">
        <f t="shared" ca="1" si="250"/>
        <v>1</v>
      </c>
      <c r="V757">
        <f t="shared" ca="1" si="250"/>
        <v>0</v>
      </c>
      <c r="W757">
        <f t="shared" ca="1" si="250"/>
        <v>1</v>
      </c>
      <c r="X757">
        <f t="shared" ca="1" si="250"/>
        <v>0</v>
      </c>
      <c r="Y757">
        <f t="shared" ca="1" si="250"/>
        <v>0</v>
      </c>
      <c r="Z757">
        <f t="shared" ca="1" si="250"/>
        <v>0</v>
      </c>
      <c r="AA757">
        <f t="shared" ca="1" si="250"/>
        <v>0</v>
      </c>
      <c r="AB757">
        <f t="shared" ca="1" si="250"/>
        <v>0</v>
      </c>
      <c r="AC757">
        <f t="shared" ca="1" si="250"/>
        <v>0</v>
      </c>
      <c r="AD757">
        <f t="shared" ca="1" si="250"/>
        <v>0</v>
      </c>
      <c r="AE757">
        <f t="shared" ca="1" si="250"/>
        <v>0</v>
      </c>
      <c r="AF757">
        <f t="shared" ca="1" si="250"/>
        <v>0</v>
      </c>
      <c r="AH757">
        <f t="shared" ca="1" si="236"/>
        <v>7</v>
      </c>
    </row>
    <row r="758" spans="1:34">
      <c r="A758">
        <v>752</v>
      </c>
      <c r="B758" s="1">
        <f t="shared" ca="1" si="235"/>
        <v>0.24756618128263824</v>
      </c>
      <c r="C758">
        <f t="shared" ca="1" si="248"/>
        <v>1</v>
      </c>
      <c r="D758">
        <f t="shared" ca="1" si="248"/>
        <v>1</v>
      </c>
      <c r="E758">
        <f t="shared" ca="1" si="251"/>
        <v>1</v>
      </c>
      <c r="F758">
        <f t="shared" ca="1" si="251"/>
        <v>1</v>
      </c>
      <c r="G758">
        <f t="shared" ca="1" si="251"/>
        <v>0</v>
      </c>
      <c r="H758">
        <f t="shared" ca="1" si="249"/>
        <v>1</v>
      </c>
      <c r="I758">
        <f t="shared" ca="1" si="249"/>
        <v>1</v>
      </c>
      <c r="J758">
        <f t="shared" ca="1" si="249"/>
        <v>0</v>
      </c>
      <c r="K758">
        <f t="shared" ca="1" si="249"/>
        <v>1</v>
      </c>
      <c r="L758">
        <f t="shared" ca="1" si="249"/>
        <v>1</v>
      </c>
      <c r="M758">
        <f t="shared" ca="1" si="249"/>
        <v>1</v>
      </c>
      <c r="N758">
        <f t="shared" ca="1" si="249"/>
        <v>0</v>
      </c>
      <c r="O758">
        <f t="shared" ca="1" si="249"/>
        <v>0</v>
      </c>
      <c r="P758">
        <f t="shared" ca="1" si="249"/>
        <v>0</v>
      </c>
      <c r="Q758">
        <f t="shared" ca="1" si="249"/>
        <v>0</v>
      </c>
      <c r="R758">
        <f t="shared" ca="1" si="250"/>
        <v>1</v>
      </c>
      <c r="S758">
        <f t="shared" ca="1" si="250"/>
        <v>1</v>
      </c>
      <c r="T758">
        <f t="shared" ca="1" si="250"/>
        <v>1</v>
      </c>
      <c r="U758">
        <f t="shared" ca="1" si="250"/>
        <v>1</v>
      </c>
      <c r="V758">
        <f t="shared" ca="1" si="250"/>
        <v>1</v>
      </c>
      <c r="W758">
        <f t="shared" ca="1" si="250"/>
        <v>1</v>
      </c>
      <c r="X758">
        <f t="shared" ca="1" si="250"/>
        <v>1</v>
      </c>
      <c r="Y758">
        <f t="shared" ca="1" si="250"/>
        <v>1</v>
      </c>
      <c r="Z758">
        <f t="shared" ca="1" si="250"/>
        <v>0</v>
      </c>
      <c r="AA758">
        <f t="shared" ca="1" si="250"/>
        <v>0</v>
      </c>
      <c r="AB758">
        <f t="shared" ca="1" si="250"/>
        <v>1</v>
      </c>
      <c r="AC758">
        <f t="shared" ca="1" si="250"/>
        <v>1</v>
      </c>
      <c r="AD758">
        <f t="shared" ca="1" si="250"/>
        <v>1</v>
      </c>
      <c r="AE758">
        <f t="shared" ca="1" si="250"/>
        <v>0</v>
      </c>
      <c r="AF758">
        <f t="shared" ca="1" si="250"/>
        <v>1</v>
      </c>
      <c r="AH758">
        <f t="shared" ca="1" si="236"/>
        <v>21</v>
      </c>
    </row>
    <row r="759" spans="1:34">
      <c r="A759">
        <v>753</v>
      </c>
      <c r="B759" s="1">
        <f t="shared" ca="1" si="235"/>
        <v>-0.70088233092752827</v>
      </c>
      <c r="C759">
        <f t="shared" ca="1" si="248"/>
        <v>0</v>
      </c>
      <c r="D759">
        <f t="shared" ca="1" si="248"/>
        <v>0</v>
      </c>
      <c r="E759">
        <f t="shared" ca="1" si="251"/>
        <v>0</v>
      </c>
      <c r="F759">
        <f t="shared" ca="1" si="251"/>
        <v>0</v>
      </c>
      <c r="G759">
        <f t="shared" ca="1" si="251"/>
        <v>0</v>
      </c>
      <c r="H759">
        <f t="shared" ca="1" si="249"/>
        <v>1</v>
      </c>
      <c r="I759">
        <f t="shared" ca="1" si="249"/>
        <v>0</v>
      </c>
      <c r="J759">
        <f t="shared" ca="1" si="249"/>
        <v>1</v>
      </c>
      <c r="K759">
        <f t="shared" ca="1" si="249"/>
        <v>0</v>
      </c>
      <c r="L759">
        <f t="shared" ca="1" si="249"/>
        <v>1</v>
      </c>
      <c r="M759">
        <f t="shared" ca="1" si="249"/>
        <v>1</v>
      </c>
      <c r="N759">
        <f t="shared" ca="1" si="249"/>
        <v>1</v>
      </c>
      <c r="O759">
        <f t="shared" ca="1" si="249"/>
        <v>0</v>
      </c>
      <c r="P759">
        <f t="shared" ca="1" si="249"/>
        <v>1</v>
      </c>
      <c r="Q759">
        <f t="shared" ca="1" si="249"/>
        <v>0</v>
      </c>
      <c r="R759">
        <f t="shared" ca="1" si="250"/>
        <v>1</v>
      </c>
      <c r="S759">
        <f t="shared" ca="1" si="250"/>
        <v>1</v>
      </c>
      <c r="T759">
        <f t="shared" ca="1" si="250"/>
        <v>0</v>
      </c>
      <c r="U759">
        <f t="shared" ca="1" si="250"/>
        <v>0</v>
      </c>
      <c r="V759">
        <f t="shared" ca="1" si="250"/>
        <v>0</v>
      </c>
      <c r="W759">
        <f t="shared" ca="1" si="250"/>
        <v>1</v>
      </c>
      <c r="X759">
        <f t="shared" ca="1" si="250"/>
        <v>0</v>
      </c>
      <c r="Y759">
        <f t="shared" ca="1" si="250"/>
        <v>1</v>
      </c>
      <c r="Z759">
        <f t="shared" ca="1" si="250"/>
        <v>0</v>
      </c>
      <c r="AA759">
        <f t="shared" ca="1" si="250"/>
        <v>1</v>
      </c>
      <c r="AB759">
        <f t="shared" ca="1" si="250"/>
        <v>1</v>
      </c>
      <c r="AC759">
        <f t="shared" ca="1" si="250"/>
        <v>1</v>
      </c>
      <c r="AD759">
        <f t="shared" ca="1" si="250"/>
        <v>0</v>
      </c>
      <c r="AE759">
        <f t="shared" ca="1" si="250"/>
        <v>0</v>
      </c>
      <c r="AF759">
        <f t="shared" ca="1" si="250"/>
        <v>0</v>
      </c>
      <c r="AH759">
        <f t="shared" ca="1" si="236"/>
        <v>13</v>
      </c>
    </row>
    <row r="760" spans="1:34">
      <c r="A760">
        <v>754</v>
      </c>
      <c r="B760" s="1">
        <f t="shared" ca="1" si="235"/>
        <v>-0.38407665547658687</v>
      </c>
      <c r="C760">
        <f t="shared" ca="1" si="248"/>
        <v>1</v>
      </c>
      <c r="D760">
        <f t="shared" ca="1" si="248"/>
        <v>1</v>
      </c>
      <c r="E760">
        <f t="shared" ca="1" si="251"/>
        <v>0</v>
      </c>
      <c r="F760">
        <f t="shared" ca="1" si="251"/>
        <v>1</v>
      </c>
      <c r="G760">
        <f t="shared" ca="1" si="251"/>
        <v>0</v>
      </c>
      <c r="H760">
        <f t="shared" ca="1" si="249"/>
        <v>1</v>
      </c>
      <c r="I760">
        <f t="shared" ca="1" si="249"/>
        <v>1</v>
      </c>
      <c r="J760">
        <f t="shared" ca="1" si="249"/>
        <v>1</v>
      </c>
      <c r="K760">
        <f t="shared" ca="1" si="249"/>
        <v>1</v>
      </c>
      <c r="L760">
        <f t="shared" ca="1" si="249"/>
        <v>0</v>
      </c>
      <c r="M760">
        <f t="shared" ca="1" si="249"/>
        <v>1</v>
      </c>
      <c r="N760">
        <f t="shared" ca="1" si="249"/>
        <v>1</v>
      </c>
      <c r="O760">
        <f t="shared" ca="1" si="249"/>
        <v>0</v>
      </c>
      <c r="P760">
        <f t="shared" ca="1" si="249"/>
        <v>1</v>
      </c>
      <c r="Q760">
        <f t="shared" ca="1" si="249"/>
        <v>0</v>
      </c>
      <c r="R760">
        <f t="shared" ca="1" si="250"/>
        <v>1</v>
      </c>
      <c r="S760">
        <f t="shared" ca="1" si="250"/>
        <v>0</v>
      </c>
      <c r="T760">
        <f t="shared" ca="1" si="250"/>
        <v>1</v>
      </c>
      <c r="U760">
        <f t="shared" ca="1" si="250"/>
        <v>0</v>
      </c>
      <c r="V760">
        <f t="shared" ca="1" si="250"/>
        <v>0</v>
      </c>
      <c r="W760">
        <f t="shared" ca="1" si="250"/>
        <v>1</v>
      </c>
      <c r="X760">
        <f t="shared" ca="1" si="250"/>
        <v>0</v>
      </c>
      <c r="Y760">
        <f t="shared" ca="1" si="250"/>
        <v>0</v>
      </c>
      <c r="Z760">
        <f t="shared" ca="1" si="250"/>
        <v>0</v>
      </c>
      <c r="AA760">
        <f t="shared" ca="1" si="250"/>
        <v>0</v>
      </c>
      <c r="AB760">
        <f t="shared" ca="1" si="250"/>
        <v>1</v>
      </c>
      <c r="AC760">
        <f t="shared" ca="1" si="250"/>
        <v>0</v>
      </c>
      <c r="AD760">
        <f t="shared" ca="1" si="250"/>
        <v>0</v>
      </c>
      <c r="AE760">
        <f t="shared" ca="1" si="250"/>
        <v>0</v>
      </c>
      <c r="AF760">
        <f t="shared" ca="1" si="250"/>
        <v>0</v>
      </c>
      <c r="AH760">
        <f t="shared" ca="1" si="236"/>
        <v>14</v>
      </c>
    </row>
    <row r="761" spans="1:34">
      <c r="A761">
        <v>755</v>
      </c>
      <c r="B761" s="1">
        <f t="shared" ca="1" si="235"/>
        <v>2.2932816712517301</v>
      </c>
      <c r="C761">
        <f t="shared" ca="1" si="248"/>
        <v>1</v>
      </c>
      <c r="D761">
        <f t="shared" ca="1" si="248"/>
        <v>1</v>
      </c>
      <c r="E761">
        <f t="shared" ca="1" si="251"/>
        <v>1</v>
      </c>
      <c r="F761">
        <f t="shared" ca="1" si="251"/>
        <v>1</v>
      </c>
      <c r="G761">
        <f t="shared" ca="1" si="251"/>
        <v>0</v>
      </c>
      <c r="H761">
        <f t="shared" ca="1" si="249"/>
        <v>1</v>
      </c>
      <c r="I761">
        <f t="shared" ca="1" si="249"/>
        <v>1</v>
      </c>
      <c r="J761">
        <f t="shared" ca="1" si="249"/>
        <v>1</v>
      </c>
      <c r="K761">
        <f t="shared" ca="1" si="249"/>
        <v>1</v>
      </c>
      <c r="L761">
        <f t="shared" ca="1" si="249"/>
        <v>1</v>
      </c>
      <c r="M761">
        <f t="shared" ca="1" si="249"/>
        <v>1</v>
      </c>
      <c r="N761">
        <f t="shared" ca="1" si="249"/>
        <v>1</v>
      </c>
      <c r="O761">
        <f t="shared" ca="1" si="249"/>
        <v>1</v>
      </c>
      <c r="P761">
        <f t="shared" ca="1" si="249"/>
        <v>1</v>
      </c>
      <c r="Q761">
        <f t="shared" ca="1" si="249"/>
        <v>0</v>
      </c>
      <c r="R761">
        <f t="shared" ca="1" si="250"/>
        <v>1</v>
      </c>
      <c r="S761">
        <f t="shared" ca="1" si="250"/>
        <v>1</v>
      </c>
      <c r="T761">
        <f t="shared" ca="1" si="250"/>
        <v>1</v>
      </c>
      <c r="U761">
        <f t="shared" ca="1" si="250"/>
        <v>1</v>
      </c>
      <c r="V761">
        <f t="shared" ca="1" si="250"/>
        <v>1</v>
      </c>
      <c r="W761">
        <f t="shared" ca="1" si="250"/>
        <v>1</v>
      </c>
      <c r="X761">
        <f t="shared" ca="1" si="250"/>
        <v>1</v>
      </c>
      <c r="Y761">
        <f t="shared" ca="1" si="250"/>
        <v>1</v>
      </c>
      <c r="Z761">
        <f t="shared" ca="1" si="250"/>
        <v>1</v>
      </c>
      <c r="AA761">
        <f t="shared" ca="1" si="250"/>
        <v>1</v>
      </c>
      <c r="AB761">
        <f t="shared" ca="1" si="250"/>
        <v>1</v>
      </c>
      <c r="AC761">
        <f t="shared" ca="1" si="250"/>
        <v>1</v>
      </c>
      <c r="AD761">
        <f t="shared" ca="1" si="250"/>
        <v>1</v>
      </c>
      <c r="AE761">
        <f t="shared" ca="1" si="250"/>
        <v>1</v>
      </c>
      <c r="AF761">
        <f t="shared" ca="1" si="250"/>
        <v>1</v>
      </c>
      <c r="AH761">
        <f t="shared" ca="1" si="236"/>
        <v>28</v>
      </c>
    </row>
    <row r="762" spans="1:34">
      <c r="A762">
        <v>756</v>
      </c>
      <c r="B762" s="1">
        <f t="shared" ca="1" si="235"/>
        <v>0.63171373359937477</v>
      </c>
      <c r="C762">
        <f t="shared" ca="1" si="248"/>
        <v>1</v>
      </c>
      <c r="D762">
        <f t="shared" ca="1" si="248"/>
        <v>1</v>
      </c>
      <c r="E762">
        <f t="shared" ca="1" si="251"/>
        <v>1</v>
      </c>
      <c r="F762">
        <f t="shared" ca="1" si="251"/>
        <v>0</v>
      </c>
      <c r="G762">
        <f t="shared" ca="1" si="251"/>
        <v>0</v>
      </c>
      <c r="H762">
        <f t="shared" ca="1" si="249"/>
        <v>1</v>
      </c>
      <c r="I762">
        <f t="shared" ca="1" si="249"/>
        <v>1</v>
      </c>
      <c r="J762">
        <f t="shared" ca="1" si="249"/>
        <v>1</v>
      </c>
      <c r="K762">
        <f t="shared" ca="1" si="249"/>
        <v>0</v>
      </c>
      <c r="L762">
        <f t="shared" ca="1" si="249"/>
        <v>0</v>
      </c>
      <c r="M762">
        <f t="shared" ca="1" si="249"/>
        <v>1</v>
      </c>
      <c r="N762">
        <f t="shared" ca="1" si="249"/>
        <v>1</v>
      </c>
      <c r="O762">
        <f t="shared" ca="1" si="249"/>
        <v>1</v>
      </c>
      <c r="P762">
        <f t="shared" ca="1" si="249"/>
        <v>1</v>
      </c>
      <c r="Q762">
        <f t="shared" ca="1" si="249"/>
        <v>0</v>
      </c>
      <c r="R762">
        <f t="shared" ca="1" si="250"/>
        <v>1</v>
      </c>
      <c r="S762">
        <f t="shared" ca="1" si="250"/>
        <v>1</v>
      </c>
      <c r="T762">
        <f t="shared" ca="1" si="250"/>
        <v>1</v>
      </c>
      <c r="U762">
        <f t="shared" ca="1" si="250"/>
        <v>0</v>
      </c>
      <c r="V762">
        <f t="shared" ca="1" si="250"/>
        <v>0</v>
      </c>
      <c r="W762">
        <f t="shared" ca="1" si="250"/>
        <v>1</v>
      </c>
      <c r="X762">
        <f t="shared" ca="1" si="250"/>
        <v>1</v>
      </c>
      <c r="Y762">
        <f t="shared" ca="1" si="250"/>
        <v>1</v>
      </c>
      <c r="Z762">
        <f t="shared" ca="1" si="250"/>
        <v>0</v>
      </c>
      <c r="AA762">
        <f t="shared" ca="1" si="250"/>
        <v>1</v>
      </c>
      <c r="AB762">
        <f t="shared" ca="1" si="250"/>
        <v>1</v>
      </c>
      <c r="AC762">
        <f t="shared" ca="1" si="250"/>
        <v>1</v>
      </c>
      <c r="AD762">
        <f t="shared" ca="1" si="250"/>
        <v>1</v>
      </c>
      <c r="AE762">
        <f t="shared" ca="1" si="250"/>
        <v>0</v>
      </c>
      <c r="AF762">
        <f t="shared" ca="1" si="250"/>
        <v>1</v>
      </c>
      <c r="AH762">
        <f t="shared" ca="1" si="236"/>
        <v>21</v>
      </c>
    </row>
    <row r="763" spans="1:34">
      <c r="A763">
        <v>757</v>
      </c>
      <c r="B763" s="1">
        <f t="shared" ca="1" si="235"/>
        <v>2.0403885344554311</v>
      </c>
      <c r="C763">
        <f t="shared" ca="1" si="248"/>
        <v>1</v>
      </c>
      <c r="D763">
        <f t="shared" ca="1" si="248"/>
        <v>1</v>
      </c>
      <c r="E763">
        <f t="shared" ca="1" si="251"/>
        <v>1</v>
      </c>
      <c r="F763">
        <f t="shared" ca="1" si="251"/>
        <v>1</v>
      </c>
      <c r="G763">
        <f t="shared" ca="1" si="251"/>
        <v>1</v>
      </c>
      <c r="H763">
        <f t="shared" ca="1" si="249"/>
        <v>1</v>
      </c>
      <c r="I763">
        <f t="shared" ca="1" si="249"/>
        <v>1</v>
      </c>
      <c r="J763">
        <f t="shared" ca="1" si="249"/>
        <v>1</v>
      </c>
      <c r="K763">
        <f t="shared" ca="1" si="249"/>
        <v>0</v>
      </c>
      <c r="L763">
        <f t="shared" ca="1" si="249"/>
        <v>1</v>
      </c>
      <c r="M763">
        <f t="shared" ca="1" si="249"/>
        <v>1</v>
      </c>
      <c r="N763">
        <f t="shared" ca="1" si="249"/>
        <v>1</v>
      </c>
      <c r="O763">
        <f t="shared" ca="1" si="249"/>
        <v>1</v>
      </c>
      <c r="P763">
        <f t="shared" ca="1" si="249"/>
        <v>1</v>
      </c>
      <c r="Q763">
        <f t="shared" ca="1" si="249"/>
        <v>0</v>
      </c>
      <c r="R763">
        <f t="shared" ca="1" si="250"/>
        <v>1</v>
      </c>
      <c r="S763">
        <f t="shared" ca="1" si="250"/>
        <v>1</v>
      </c>
      <c r="T763">
        <f t="shared" ca="1" si="250"/>
        <v>1</v>
      </c>
      <c r="U763">
        <f t="shared" ca="1" si="250"/>
        <v>1</v>
      </c>
      <c r="V763">
        <f t="shared" ca="1" si="250"/>
        <v>1</v>
      </c>
      <c r="W763">
        <f t="shared" ca="1" si="250"/>
        <v>1</v>
      </c>
      <c r="X763">
        <f t="shared" ca="1" si="250"/>
        <v>1</v>
      </c>
      <c r="Y763">
        <f t="shared" ca="1" si="250"/>
        <v>1</v>
      </c>
      <c r="Z763">
        <f t="shared" ca="1" si="250"/>
        <v>1</v>
      </c>
      <c r="AA763">
        <f t="shared" ca="1" si="250"/>
        <v>1</v>
      </c>
      <c r="AB763">
        <f t="shared" ca="1" si="250"/>
        <v>1</v>
      </c>
      <c r="AC763">
        <f t="shared" ca="1" si="250"/>
        <v>1</v>
      </c>
      <c r="AD763">
        <f t="shared" ca="1" si="250"/>
        <v>1</v>
      </c>
      <c r="AE763">
        <f t="shared" ca="1" si="250"/>
        <v>1</v>
      </c>
      <c r="AF763">
        <f t="shared" ca="1" si="250"/>
        <v>0</v>
      </c>
      <c r="AH763">
        <f t="shared" ca="1" si="236"/>
        <v>27</v>
      </c>
    </row>
    <row r="764" spans="1:34">
      <c r="A764">
        <v>758</v>
      </c>
      <c r="B764" s="1">
        <f t="shared" ca="1" si="235"/>
        <v>0.1589937138818896</v>
      </c>
      <c r="C764">
        <f t="shared" ca="1" si="248"/>
        <v>1</v>
      </c>
      <c r="D764">
        <f t="shared" ca="1" si="248"/>
        <v>1</v>
      </c>
      <c r="E764">
        <f t="shared" ca="1" si="251"/>
        <v>1</v>
      </c>
      <c r="F764">
        <f t="shared" ca="1" si="251"/>
        <v>1</v>
      </c>
      <c r="G764">
        <f t="shared" ca="1" si="251"/>
        <v>0</v>
      </c>
      <c r="H764">
        <f t="shared" ca="1" si="249"/>
        <v>1</v>
      </c>
      <c r="I764">
        <f t="shared" ca="1" si="249"/>
        <v>0</v>
      </c>
      <c r="J764">
        <f t="shared" ca="1" si="249"/>
        <v>1</v>
      </c>
      <c r="K764">
        <f t="shared" ca="1" si="249"/>
        <v>0</v>
      </c>
      <c r="L764">
        <f t="shared" ca="1" si="249"/>
        <v>0</v>
      </c>
      <c r="M764">
        <f t="shared" ca="1" si="249"/>
        <v>1</v>
      </c>
      <c r="N764">
        <f t="shared" ca="1" si="249"/>
        <v>1</v>
      </c>
      <c r="O764">
        <f t="shared" ca="1" si="249"/>
        <v>1</v>
      </c>
      <c r="P764">
        <f t="shared" ca="1" si="249"/>
        <v>0</v>
      </c>
      <c r="Q764">
        <f t="shared" ca="1" si="249"/>
        <v>0</v>
      </c>
      <c r="R764">
        <f t="shared" ca="1" si="250"/>
        <v>1</v>
      </c>
      <c r="S764">
        <f t="shared" ca="1" si="250"/>
        <v>1</v>
      </c>
      <c r="T764">
        <f t="shared" ca="1" si="250"/>
        <v>1</v>
      </c>
      <c r="U764">
        <f t="shared" ca="1" si="250"/>
        <v>0</v>
      </c>
      <c r="V764">
        <f t="shared" ca="1" si="250"/>
        <v>0</v>
      </c>
      <c r="W764">
        <f t="shared" ca="1" si="250"/>
        <v>1</v>
      </c>
      <c r="X764">
        <f t="shared" ca="1" si="250"/>
        <v>1</v>
      </c>
      <c r="Y764">
        <f t="shared" ca="1" si="250"/>
        <v>1</v>
      </c>
      <c r="Z764">
        <f t="shared" ca="1" si="250"/>
        <v>0</v>
      </c>
      <c r="AA764">
        <f t="shared" ca="1" si="250"/>
        <v>0</v>
      </c>
      <c r="AB764">
        <f t="shared" ca="1" si="250"/>
        <v>1</v>
      </c>
      <c r="AC764">
        <f t="shared" ca="1" si="250"/>
        <v>1</v>
      </c>
      <c r="AD764">
        <f t="shared" ca="1" si="250"/>
        <v>1</v>
      </c>
      <c r="AE764">
        <f t="shared" ca="1" si="250"/>
        <v>1</v>
      </c>
      <c r="AF764">
        <f t="shared" ca="1" si="250"/>
        <v>0</v>
      </c>
      <c r="AH764">
        <f t="shared" ca="1" si="236"/>
        <v>19</v>
      </c>
    </row>
    <row r="765" spans="1:34">
      <c r="A765">
        <v>759</v>
      </c>
      <c r="B765" s="1">
        <f t="shared" ca="1" si="235"/>
        <v>-0.49568116663694273</v>
      </c>
      <c r="C765">
        <f t="shared" ca="1" si="248"/>
        <v>1</v>
      </c>
      <c r="D765">
        <f t="shared" ca="1" si="248"/>
        <v>1</v>
      </c>
      <c r="E765">
        <f t="shared" ca="1" si="251"/>
        <v>0</v>
      </c>
      <c r="F765">
        <f t="shared" ca="1" si="251"/>
        <v>0</v>
      </c>
      <c r="G765">
        <f t="shared" ca="1" si="251"/>
        <v>1</v>
      </c>
      <c r="H765">
        <f t="shared" ca="1" si="249"/>
        <v>0</v>
      </c>
      <c r="I765">
        <f t="shared" ca="1" si="249"/>
        <v>1</v>
      </c>
      <c r="J765">
        <f t="shared" ca="1" si="249"/>
        <v>1</v>
      </c>
      <c r="K765">
        <f t="shared" ca="1" si="249"/>
        <v>1</v>
      </c>
      <c r="L765">
        <f t="shared" ca="1" si="249"/>
        <v>0</v>
      </c>
      <c r="M765">
        <f t="shared" ca="1" si="249"/>
        <v>1</v>
      </c>
      <c r="N765">
        <f t="shared" ca="1" si="249"/>
        <v>1</v>
      </c>
      <c r="O765">
        <f t="shared" ca="1" si="249"/>
        <v>1</v>
      </c>
      <c r="P765">
        <f t="shared" ca="1" si="249"/>
        <v>0</v>
      </c>
      <c r="Q765">
        <f t="shared" ca="1" si="249"/>
        <v>1</v>
      </c>
      <c r="R765">
        <f t="shared" ca="1" si="250"/>
        <v>1</v>
      </c>
      <c r="S765">
        <f t="shared" ca="1" si="250"/>
        <v>0</v>
      </c>
      <c r="T765">
        <f t="shared" ca="1" si="250"/>
        <v>1</v>
      </c>
      <c r="U765">
        <f t="shared" ca="1" si="250"/>
        <v>0</v>
      </c>
      <c r="V765">
        <f t="shared" ca="1" si="250"/>
        <v>0</v>
      </c>
      <c r="W765">
        <f t="shared" ca="1" si="250"/>
        <v>1</v>
      </c>
      <c r="X765">
        <f t="shared" ca="1" si="250"/>
        <v>1</v>
      </c>
      <c r="Y765">
        <f t="shared" ca="1" si="250"/>
        <v>0</v>
      </c>
      <c r="Z765">
        <f t="shared" ca="1" si="250"/>
        <v>0</v>
      </c>
      <c r="AA765">
        <f t="shared" ca="1" si="250"/>
        <v>0</v>
      </c>
      <c r="AB765">
        <f t="shared" ca="1" si="250"/>
        <v>1</v>
      </c>
      <c r="AC765">
        <f t="shared" ca="1" si="250"/>
        <v>1</v>
      </c>
      <c r="AD765">
        <f t="shared" ca="1" si="250"/>
        <v>1</v>
      </c>
      <c r="AE765">
        <f t="shared" ca="1" si="250"/>
        <v>0</v>
      </c>
      <c r="AF765">
        <f t="shared" ca="1" si="250"/>
        <v>1</v>
      </c>
      <c r="AH765">
        <f t="shared" ca="1" si="236"/>
        <v>18</v>
      </c>
    </row>
    <row r="766" spans="1:34">
      <c r="A766">
        <v>760</v>
      </c>
      <c r="B766" s="1">
        <f t="shared" ca="1" si="235"/>
        <v>-2.6541729342083453</v>
      </c>
      <c r="C766">
        <f t="shared" ca="1" si="248"/>
        <v>0</v>
      </c>
      <c r="D766">
        <f t="shared" ca="1" si="248"/>
        <v>0</v>
      </c>
      <c r="E766">
        <f t="shared" ca="1" si="251"/>
        <v>1</v>
      </c>
      <c r="F766">
        <f t="shared" ca="1" si="251"/>
        <v>0</v>
      </c>
      <c r="G766">
        <f t="shared" ca="1" si="251"/>
        <v>1</v>
      </c>
      <c r="H766">
        <f t="shared" ref="H766:Q775" ca="1" si="252">IF(H$4+(1-H$4)/(1+EXP(-1.7*H$2*($B766-H$3)))&gt;RAND(),1,0)</f>
        <v>1</v>
      </c>
      <c r="I766">
        <f t="shared" ca="1" si="252"/>
        <v>1</v>
      </c>
      <c r="J766">
        <f t="shared" ca="1" si="252"/>
        <v>0</v>
      </c>
      <c r="K766">
        <f t="shared" ca="1" si="252"/>
        <v>0</v>
      </c>
      <c r="L766">
        <f t="shared" ca="1" si="252"/>
        <v>0</v>
      </c>
      <c r="M766">
        <f t="shared" ca="1" si="252"/>
        <v>0</v>
      </c>
      <c r="N766">
        <f t="shared" ca="1" si="252"/>
        <v>0</v>
      </c>
      <c r="O766">
        <f t="shared" ca="1" si="252"/>
        <v>0</v>
      </c>
      <c r="P766">
        <f t="shared" ca="1" si="252"/>
        <v>0</v>
      </c>
      <c r="Q766">
        <f t="shared" ca="1" si="252"/>
        <v>0</v>
      </c>
      <c r="R766">
        <f t="shared" ref="R766:AF775" ca="1" si="253">IF(R$4+(1-R$4)/(1+EXP(-1.7*R$2*($B766-R$3)))&gt;RAND(),1,0)</f>
        <v>1</v>
      </c>
      <c r="S766">
        <f t="shared" ca="1" si="253"/>
        <v>0</v>
      </c>
      <c r="T766">
        <f t="shared" ca="1" si="253"/>
        <v>0</v>
      </c>
      <c r="U766">
        <f t="shared" ca="1" si="253"/>
        <v>0</v>
      </c>
      <c r="V766">
        <f t="shared" ca="1" si="253"/>
        <v>0</v>
      </c>
      <c r="W766">
        <f t="shared" ca="1" si="253"/>
        <v>0</v>
      </c>
      <c r="X766">
        <f t="shared" ca="1" si="253"/>
        <v>1</v>
      </c>
      <c r="Y766">
        <f t="shared" ca="1" si="253"/>
        <v>0</v>
      </c>
      <c r="Z766">
        <f t="shared" ca="1" si="253"/>
        <v>1</v>
      </c>
      <c r="AA766">
        <f t="shared" ca="1" si="253"/>
        <v>0</v>
      </c>
      <c r="AB766">
        <f t="shared" ca="1" si="253"/>
        <v>0</v>
      </c>
      <c r="AC766">
        <f t="shared" ca="1" si="253"/>
        <v>0</v>
      </c>
      <c r="AD766">
        <f t="shared" ca="1" si="253"/>
        <v>0</v>
      </c>
      <c r="AE766">
        <f t="shared" ca="1" si="253"/>
        <v>0</v>
      </c>
      <c r="AF766">
        <f t="shared" ca="1" si="253"/>
        <v>0</v>
      </c>
      <c r="AH766">
        <f t="shared" ca="1" si="236"/>
        <v>7</v>
      </c>
    </row>
    <row r="767" spans="1:34">
      <c r="A767">
        <v>761</v>
      </c>
      <c r="B767" s="1">
        <f t="shared" ca="1" si="235"/>
        <v>-0.79931591744780794</v>
      </c>
      <c r="C767">
        <f t="shared" ref="C767:D786" ca="1" si="254">IF(C$4+(1-C$4)/(1+EXP(-1.7*C$2*($B767-C$3)))&gt;RAND(),1,0)</f>
        <v>0</v>
      </c>
      <c r="D767">
        <f t="shared" ca="1" si="254"/>
        <v>1</v>
      </c>
      <c r="E767">
        <f t="shared" ca="1" si="251"/>
        <v>0</v>
      </c>
      <c r="F767">
        <f t="shared" ca="1" si="251"/>
        <v>0</v>
      </c>
      <c r="G767">
        <f t="shared" ca="1" si="251"/>
        <v>0</v>
      </c>
      <c r="H767">
        <f t="shared" ca="1" si="252"/>
        <v>0</v>
      </c>
      <c r="I767">
        <f t="shared" ca="1" si="252"/>
        <v>0</v>
      </c>
      <c r="J767">
        <f t="shared" ca="1" si="252"/>
        <v>1</v>
      </c>
      <c r="K767">
        <f t="shared" ca="1" si="252"/>
        <v>1</v>
      </c>
      <c r="L767">
        <f t="shared" ca="1" si="252"/>
        <v>0</v>
      </c>
      <c r="M767">
        <f t="shared" ca="1" si="252"/>
        <v>1</v>
      </c>
      <c r="N767">
        <f t="shared" ca="1" si="252"/>
        <v>0</v>
      </c>
      <c r="O767">
        <f t="shared" ca="1" si="252"/>
        <v>1</v>
      </c>
      <c r="P767">
        <f t="shared" ca="1" si="252"/>
        <v>0</v>
      </c>
      <c r="Q767">
        <f t="shared" ca="1" si="252"/>
        <v>0</v>
      </c>
      <c r="R767">
        <f t="shared" ca="1" si="253"/>
        <v>1</v>
      </c>
      <c r="S767">
        <f t="shared" ca="1" si="253"/>
        <v>1</v>
      </c>
      <c r="T767">
        <f t="shared" ca="1" si="253"/>
        <v>0</v>
      </c>
      <c r="U767">
        <f t="shared" ca="1" si="253"/>
        <v>0</v>
      </c>
      <c r="V767">
        <f t="shared" ca="1" si="253"/>
        <v>0</v>
      </c>
      <c r="W767">
        <f t="shared" ca="1" si="253"/>
        <v>1</v>
      </c>
      <c r="X767">
        <f t="shared" ca="1" si="253"/>
        <v>0</v>
      </c>
      <c r="Y767">
        <f t="shared" ca="1" si="253"/>
        <v>0</v>
      </c>
      <c r="Z767">
        <f t="shared" ca="1" si="253"/>
        <v>0</v>
      </c>
      <c r="AA767">
        <f t="shared" ca="1" si="253"/>
        <v>0</v>
      </c>
      <c r="AB767">
        <f t="shared" ca="1" si="253"/>
        <v>1</v>
      </c>
      <c r="AC767">
        <f t="shared" ca="1" si="253"/>
        <v>0</v>
      </c>
      <c r="AD767">
        <f t="shared" ca="1" si="253"/>
        <v>1</v>
      </c>
      <c r="AE767">
        <f t="shared" ca="1" si="253"/>
        <v>0</v>
      </c>
      <c r="AF767">
        <f t="shared" ca="1" si="253"/>
        <v>0</v>
      </c>
      <c r="AH767">
        <f t="shared" ca="1" si="236"/>
        <v>10</v>
      </c>
    </row>
    <row r="768" spans="1:34">
      <c r="A768">
        <v>762</v>
      </c>
      <c r="B768" s="1">
        <f t="shared" ca="1" si="235"/>
        <v>0.76635079959038821</v>
      </c>
      <c r="C768">
        <f t="shared" ca="1" si="254"/>
        <v>1</v>
      </c>
      <c r="D768">
        <f t="shared" ca="1" si="254"/>
        <v>1</v>
      </c>
      <c r="E768">
        <f t="shared" ca="1" si="251"/>
        <v>1</v>
      </c>
      <c r="F768">
        <f t="shared" ca="1" si="251"/>
        <v>1</v>
      </c>
      <c r="G768">
        <f t="shared" ca="1" si="251"/>
        <v>1</v>
      </c>
      <c r="H768">
        <f t="shared" ca="1" si="252"/>
        <v>1</v>
      </c>
      <c r="I768">
        <f t="shared" ca="1" si="252"/>
        <v>1</v>
      </c>
      <c r="J768">
        <f t="shared" ca="1" si="252"/>
        <v>1</v>
      </c>
      <c r="K768">
        <f t="shared" ca="1" si="252"/>
        <v>1</v>
      </c>
      <c r="L768">
        <f t="shared" ca="1" si="252"/>
        <v>0</v>
      </c>
      <c r="M768">
        <f t="shared" ca="1" si="252"/>
        <v>1</v>
      </c>
      <c r="N768">
        <f t="shared" ca="1" si="252"/>
        <v>1</v>
      </c>
      <c r="O768">
        <f t="shared" ca="1" si="252"/>
        <v>1</v>
      </c>
      <c r="P768">
        <f t="shared" ca="1" si="252"/>
        <v>1</v>
      </c>
      <c r="Q768">
        <f t="shared" ca="1" si="252"/>
        <v>1</v>
      </c>
      <c r="R768">
        <f t="shared" ca="1" si="253"/>
        <v>1</v>
      </c>
      <c r="S768">
        <f t="shared" ca="1" si="253"/>
        <v>1</v>
      </c>
      <c r="T768">
        <f t="shared" ca="1" si="253"/>
        <v>0</v>
      </c>
      <c r="U768">
        <f t="shared" ca="1" si="253"/>
        <v>1</v>
      </c>
      <c r="V768">
        <f t="shared" ca="1" si="253"/>
        <v>1</v>
      </c>
      <c r="W768">
        <f t="shared" ca="1" si="253"/>
        <v>1</v>
      </c>
      <c r="X768">
        <f t="shared" ca="1" si="253"/>
        <v>1</v>
      </c>
      <c r="Y768">
        <f t="shared" ca="1" si="253"/>
        <v>1</v>
      </c>
      <c r="Z768">
        <f t="shared" ca="1" si="253"/>
        <v>0</v>
      </c>
      <c r="AA768">
        <f t="shared" ca="1" si="253"/>
        <v>0</v>
      </c>
      <c r="AB768">
        <f t="shared" ca="1" si="253"/>
        <v>1</v>
      </c>
      <c r="AC768">
        <f t="shared" ca="1" si="253"/>
        <v>1</v>
      </c>
      <c r="AD768">
        <f t="shared" ca="1" si="253"/>
        <v>1</v>
      </c>
      <c r="AE768">
        <f t="shared" ca="1" si="253"/>
        <v>1</v>
      </c>
      <c r="AF768">
        <f t="shared" ca="1" si="253"/>
        <v>0</v>
      </c>
      <c r="AH768">
        <f t="shared" ca="1" si="236"/>
        <v>25</v>
      </c>
    </row>
    <row r="769" spans="1:34">
      <c r="A769">
        <v>763</v>
      </c>
      <c r="B769" s="1">
        <f t="shared" ca="1" si="235"/>
        <v>-0.29945308568799889</v>
      </c>
      <c r="C769">
        <f t="shared" ca="1" si="254"/>
        <v>1</v>
      </c>
      <c r="D769">
        <f t="shared" ca="1" si="254"/>
        <v>0</v>
      </c>
      <c r="E769">
        <f t="shared" ca="1" si="251"/>
        <v>0</v>
      </c>
      <c r="F769">
        <f t="shared" ca="1" si="251"/>
        <v>0</v>
      </c>
      <c r="G769">
        <f t="shared" ca="1" si="251"/>
        <v>0</v>
      </c>
      <c r="H769">
        <f t="shared" ca="1" si="252"/>
        <v>1</v>
      </c>
      <c r="I769">
        <f t="shared" ca="1" si="252"/>
        <v>0</v>
      </c>
      <c r="J769">
        <f t="shared" ca="1" si="252"/>
        <v>0</v>
      </c>
      <c r="K769">
        <f t="shared" ca="1" si="252"/>
        <v>1</v>
      </c>
      <c r="L769">
        <f t="shared" ca="1" si="252"/>
        <v>0</v>
      </c>
      <c r="M769">
        <f t="shared" ca="1" si="252"/>
        <v>0</v>
      </c>
      <c r="N769">
        <f t="shared" ca="1" si="252"/>
        <v>0</v>
      </c>
      <c r="O769">
        <f t="shared" ca="1" si="252"/>
        <v>1</v>
      </c>
      <c r="P769">
        <f t="shared" ca="1" si="252"/>
        <v>0</v>
      </c>
      <c r="Q769">
        <f t="shared" ca="1" si="252"/>
        <v>1</v>
      </c>
      <c r="R769">
        <f t="shared" ca="1" si="253"/>
        <v>1</v>
      </c>
      <c r="S769">
        <f t="shared" ca="1" si="253"/>
        <v>1</v>
      </c>
      <c r="T769">
        <f t="shared" ca="1" si="253"/>
        <v>1</v>
      </c>
      <c r="U769">
        <f t="shared" ca="1" si="253"/>
        <v>0</v>
      </c>
      <c r="V769">
        <f t="shared" ca="1" si="253"/>
        <v>0</v>
      </c>
      <c r="W769">
        <f t="shared" ca="1" si="253"/>
        <v>1</v>
      </c>
      <c r="X769">
        <f t="shared" ca="1" si="253"/>
        <v>0</v>
      </c>
      <c r="Y769">
        <f t="shared" ca="1" si="253"/>
        <v>1</v>
      </c>
      <c r="Z769">
        <f t="shared" ca="1" si="253"/>
        <v>0</v>
      </c>
      <c r="AA769">
        <f t="shared" ca="1" si="253"/>
        <v>0</v>
      </c>
      <c r="AB769">
        <f t="shared" ca="1" si="253"/>
        <v>1</v>
      </c>
      <c r="AC769">
        <f t="shared" ca="1" si="253"/>
        <v>1</v>
      </c>
      <c r="AD769">
        <f t="shared" ca="1" si="253"/>
        <v>1</v>
      </c>
      <c r="AE769">
        <f t="shared" ca="1" si="253"/>
        <v>1</v>
      </c>
      <c r="AF769">
        <f t="shared" ca="1" si="253"/>
        <v>0</v>
      </c>
      <c r="AH769">
        <f t="shared" ca="1" si="236"/>
        <v>14</v>
      </c>
    </row>
    <row r="770" spans="1:34">
      <c r="A770">
        <v>764</v>
      </c>
      <c r="B770" s="1">
        <f t="shared" ca="1" si="235"/>
        <v>-0.8452330053999757</v>
      </c>
      <c r="C770">
        <f t="shared" ca="1" si="254"/>
        <v>1</v>
      </c>
      <c r="D770">
        <f t="shared" ca="1" si="254"/>
        <v>0</v>
      </c>
      <c r="E770">
        <f t="shared" ca="1" si="251"/>
        <v>1</v>
      </c>
      <c r="F770">
        <f t="shared" ca="1" si="251"/>
        <v>0</v>
      </c>
      <c r="G770">
        <f t="shared" ca="1" si="251"/>
        <v>0</v>
      </c>
      <c r="H770">
        <f t="shared" ca="1" si="252"/>
        <v>1</v>
      </c>
      <c r="I770">
        <f t="shared" ca="1" si="252"/>
        <v>1</v>
      </c>
      <c r="J770">
        <f t="shared" ca="1" si="252"/>
        <v>0</v>
      </c>
      <c r="K770">
        <f t="shared" ca="1" si="252"/>
        <v>0</v>
      </c>
      <c r="L770">
        <f t="shared" ca="1" si="252"/>
        <v>0</v>
      </c>
      <c r="M770">
        <f t="shared" ca="1" si="252"/>
        <v>1</v>
      </c>
      <c r="N770">
        <f t="shared" ca="1" si="252"/>
        <v>0</v>
      </c>
      <c r="O770">
        <f t="shared" ca="1" si="252"/>
        <v>0</v>
      </c>
      <c r="P770">
        <f t="shared" ca="1" si="252"/>
        <v>0</v>
      </c>
      <c r="Q770">
        <f t="shared" ca="1" si="252"/>
        <v>0</v>
      </c>
      <c r="R770">
        <f t="shared" ca="1" si="253"/>
        <v>1</v>
      </c>
      <c r="S770">
        <f t="shared" ca="1" si="253"/>
        <v>0</v>
      </c>
      <c r="T770">
        <f t="shared" ca="1" si="253"/>
        <v>0</v>
      </c>
      <c r="U770">
        <f t="shared" ca="1" si="253"/>
        <v>0</v>
      </c>
      <c r="V770">
        <f t="shared" ca="1" si="253"/>
        <v>0</v>
      </c>
      <c r="W770">
        <f t="shared" ca="1" si="253"/>
        <v>1</v>
      </c>
      <c r="X770">
        <f t="shared" ca="1" si="253"/>
        <v>0</v>
      </c>
      <c r="Y770">
        <f t="shared" ca="1" si="253"/>
        <v>1</v>
      </c>
      <c r="Z770">
        <f t="shared" ca="1" si="253"/>
        <v>0</v>
      </c>
      <c r="AA770">
        <f t="shared" ca="1" si="253"/>
        <v>0</v>
      </c>
      <c r="AB770">
        <f t="shared" ca="1" si="253"/>
        <v>1</v>
      </c>
      <c r="AC770">
        <f t="shared" ca="1" si="253"/>
        <v>0</v>
      </c>
      <c r="AD770">
        <f t="shared" ca="1" si="253"/>
        <v>0</v>
      </c>
      <c r="AE770">
        <f t="shared" ca="1" si="253"/>
        <v>0</v>
      </c>
      <c r="AF770">
        <f t="shared" ca="1" si="253"/>
        <v>1</v>
      </c>
      <c r="AH770">
        <f t="shared" ca="1" si="236"/>
        <v>10</v>
      </c>
    </row>
    <row r="771" spans="1:34">
      <c r="A771">
        <v>765</v>
      </c>
      <c r="B771" s="1">
        <f t="shared" ca="1" si="235"/>
        <v>1.0328347305766989</v>
      </c>
      <c r="C771">
        <f t="shared" ca="1" si="254"/>
        <v>1</v>
      </c>
      <c r="D771">
        <f t="shared" ca="1" si="254"/>
        <v>1</v>
      </c>
      <c r="E771">
        <f t="shared" ca="1" si="251"/>
        <v>1</v>
      </c>
      <c r="F771">
        <f t="shared" ca="1" si="251"/>
        <v>1</v>
      </c>
      <c r="G771">
        <f t="shared" ca="1" si="251"/>
        <v>0</v>
      </c>
      <c r="H771">
        <f t="shared" ca="1" si="252"/>
        <v>1</v>
      </c>
      <c r="I771">
        <f t="shared" ca="1" si="252"/>
        <v>1</v>
      </c>
      <c r="J771">
        <f t="shared" ca="1" si="252"/>
        <v>1</v>
      </c>
      <c r="K771">
        <f t="shared" ca="1" si="252"/>
        <v>1</v>
      </c>
      <c r="L771">
        <f t="shared" ca="1" si="252"/>
        <v>0</v>
      </c>
      <c r="M771">
        <f t="shared" ca="1" si="252"/>
        <v>1</v>
      </c>
      <c r="N771">
        <f t="shared" ca="1" si="252"/>
        <v>1</v>
      </c>
      <c r="O771">
        <f t="shared" ca="1" si="252"/>
        <v>1</v>
      </c>
      <c r="P771">
        <f t="shared" ca="1" si="252"/>
        <v>1</v>
      </c>
      <c r="Q771">
        <f t="shared" ca="1" si="252"/>
        <v>0</v>
      </c>
      <c r="R771">
        <f t="shared" ca="1" si="253"/>
        <v>1</v>
      </c>
      <c r="S771">
        <f t="shared" ca="1" si="253"/>
        <v>1</v>
      </c>
      <c r="T771">
        <f t="shared" ca="1" si="253"/>
        <v>1</v>
      </c>
      <c r="U771">
        <f t="shared" ca="1" si="253"/>
        <v>1</v>
      </c>
      <c r="V771">
        <f t="shared" ca="1" si="253"/>
        <v>1</v>
      </c>
      <c r="W771">
        <f t="shared" ca="1" si="253"/>
        <v>1</v>
      </c>
      <c r="X771">
        <f t="shared" ca="1" si="253"/>
        <v>1</v>
      </c>
      <c r="Y771">
        <f t="shared" ca="1" si="253"/>
        <v>1</v>
      </c>
      <c r="Z771">
        <f t="shared" ca="1" si="253"/>
        <v>0</v>
      </c>
      <c r="AA771">
        <f t="shared" ca="1" si="253"/>
        <v>0</v>
      </c>
      <c r="AB771">
        <f t="shared" ca="1" si="253"/>
        <v>1</v>
      </c>
      <c r="AC771">
        <f t="shared" ca="1" si="253"/>
        <v>1</v>
      </c>
      <c r="AD771">
        <f t="shared" ca="1" si="253"/>
        <v>1</v>
      </c>
      <c r="AE771">
        <f t="shared" ca="1" si="253"/>
        <v>0</v>
      </c>
      <c r="AF771">
        <f t="shared" ca="1" si="253"/>
        <v>0</v>
      </c>
      <c r="AH771">
        <f t="shared" ca="1" si="236"/>
        <v>23</v>
      </c>
    </row>
    <row r="772" spans="1:34">
      <c r="A772">
        <v>766</v>
      </c>
      <c r="B772" s="1">
        <f t="shared" ca="1" si="235"/>
        <v>0.66977889031024729</v>
      </c>
      <c r="C772">
        <f t="shared" ca="1" si="254"/>
        <v>1</v>
      </c>
      <c r="D772">
        <f t="shared" ca="1" si="254"/>
        <v>1</v>
      </c>
      <c r="E772">
        <f t="shared" ca="1" si="251"/>
        <v>1</v>
      </c>
      <c r="F772">
        <f t="shared" ca="1" si="251"/>
        <v>0</v>
      </c>
      <c r="G772">
        <f t="shared" ca="1" si="251"/>
        <v>0</v>
      </c>
      <c r="H772">
        <f t="shared" ca="1" si="252"/>
        <v>0</v>
      </c>
      <c r="I772">
        <f t="shared" ca="1" si="252"/>
        <v>0</v>
      </c>
      <c r="J772">
        <f t="shared" ca="1" si="252"/>
        <v>1</v>
      </c>
      <c r="K772">
        <f t="shared" ca="1" si="252"/>
        <v>0</v>
      </c>
      <c r="L772">
        <f t="shared" ca="1" si="252"/>
        <v>0</v>
      </c>
      <c r="M772">
        <f t="shared" ca="1" si="252"/>
        <v>1</v>
      </c>
      <c r="N772">
        <f t="shared" ca="1" si="252"/>
        <v>1</v>
      </c>
      <c r="O772">
        <f t="shared" ca="1" si="252"/>
        <v>0</v>
      </c>
      <c r="P772">
        <f t="shared" ca="1" si="252"/>
        <v>0</v>
      </c>
      <c r="Q772">
        <f t="shared" ca="1" si="252"/>
        <v>0</v>
      </c>
      <c r="R772">
        <f t="shared" ca="1" si="253"/>
        <v>1</v>
      </c>
      <c r="S772">
        <f t="shared" ca="1" si="253"/>
        <v>1</v>
      </c>
      <c r="T772">
        <f t="shared" ca="1" si="253"/>
        <v>1</v>
      </c>
      <c r="U772">
        <f t="shared" ca="1" si="253"/>
        <v>1</v>
      </c>
      <c r="V772">
        <f t="shared" ca="1" si="253"/>
        <v>1</v>
      </c>
      <c r="W772">
        <f t="shared" ca="1" si="253"/>
        <v>1</v>
      </c>
      <c r="X772">
        <f t="shared" ca="1" si="253"/>
        <v>1</v>
      </c>
      <c r="Y772">
        <f t="shared" ca="1" si="253"/>
        <v>1</v>
      </c>
      <c r="Z772">
        <f t="shared" ca="1" si="253"/>
        <v>0</v>
      </c>
      <c r="AA772">
        <f t="shared" ca="1" si="253"/>
        <v>1</v>
      </c>
      <c r="AB772">
        <f t="shared" ca="1" si="253"/>
        <v>1</v>
      </c>
      <c r="AC772">
        <f t="shared" ca="1" si="253"/>
        <v>1</v>
      </c>
      <c r="AD772">
        <f t="shared" ca="1" si="253"/>
        <v>1</v>
      </c>
      <c r="AE772">
        <f t="shared" ca="1" si="253"/>
        <v>0</v>
      </c>
      <c r="AF772">
        <f t="shared" ca="1" si="253"/>
        <v>0</v>
      </c>
      <c r="AH772">
        <f t="shared" ca="1" si="236"/>
        <v>18</v>
      </c>
    </row>
    <row r="773" spans="1:34">
      <c r="A773">
        <v>767</v>
      </c>
      <c r="B773" s="1">
        <f t="shared" ca="1" si="235"/>
        <v>-4.0336874469590431E-2</v>
      </c>
      <c r="C773">
        <f t="shared" ca="1" si="254"/>
        <v>1</v>
      </c>
      <c r="D773">
        <f t="shared" ca="1" si="254"/>
        <v>0</v>
      </c>
      <c r="E773">
        <f t="shared" ca="1" si="251"/>
        <v>1</v>
      </c>
      <c r="F773">
        <f t="shared" ca="1" si="251"/>
        <v>0</v>
      </c>
      <c r="G773">
        <f t="shared" ca="1" si="251"/>
        <v>0</v>
      </c>
      <c r="H773">
        <f t="shared" ca="1" si="252"/>
        <v>0</v>
      </c>
      <c r="I773">
        <f t="shared" ca="1" si="252"/>
        <v>1</v>
      </c>
      <c r="J773">
        <f t="shared" ca="1" si="252"/>
        <v>1</v>
      </c>
      <c r="K773">
        <f t="shared" ca="1" si="252"/>
        <v>0</v>
      </c>
      <c r="L773">
        <f t="shared" ca="1" si="252"/>
        <v>0</v>
      </c>
      <c r="M773">
        <f t="shared" ca="1" si="252"/>
        <v>1</v>
      </c>
      <c r="N773">
        <f t="shared" ca="1" si="252"/>
        <v>0</v>
      </c>
      <c r="O773">
        <f t="shared" ca="1" si="252"/>
        <v>1</v>
      </c>
      <c r="P773">
        <f t="shared" ca="1" si="252"/>
        <v>0</v>
      </c>
      <c r="Q773">
        <f t="shared" ca="1" si="252"/>
        <v>0</v>
      </c>
      <c r="R773">
        <f t="shared" ca="1" si="253"/>
        <v>1</v>
      </c>
      <c r="S773">
        <f t="shared" ca="1" si="253"/>
        <v>1</v>
      </c>
      <c r="T773">
        <f t="shared" ca="1" si="253"/>
        <v>1</v>
      </c>
      <c r="U773">
        <f t="shared" ca="1" si="253"/>
        <v>1</v>
      </c>
      <c r="V773">
        <f t="shared" ca="1" si="253"/>
        <v>0</v>
      </c>
      <c r="W773">
        <f t="shared" ca="1" si="253"/>
        <v>1</v>
      </c>
      <c r="X773">
        <f t="shared" ca="1" si="253"/>
        <v>1</v>
      </c>
      <c r="Y773">
        <f t="shared" ca="1" si="253"/>
        <v>0</v>
      </c>
      <c r="Z773">
        <f t="shared" ca="1" si="253"/>
        <v>0</v>
      </c>
      <c r="AA773">
        <f t="shared" ca="1" si="253"/>
        <v>0</v>
      </c>
      <c r="AB773">
        <f t="shared" ca="1" si="253"/>
        <v>1</v>
      </c>
      <c r="AC773">
        <f t="shared" ca="1" si="253"/>
        <v>1</v>
      </c>
      <c r="AD773">
        <f t="shared" ca="1" si="253"/>
        <v>1</v>
      </c>
      <c r="AE773">
        <f t="shared" ca="1" si="253"/>
        <v>0</v>
      </c>
      <c r="AF773">
        <f t="shared" ca="1" si="253"/>
        <v>0</v>
      </c>
      <c r="AH773">
        <f t="shared" ca="1" si="236"/>
        <v>15</v>
      </c>
    </row>
    <row r="774" spans="1:34">
      <c r="A774">
        <v>768</v>
      </c>
      <c r="B774" s="1">
        <f t="shared" ca="1" si="235"/>
        <v>-1.7761800099352056</v>
      </c>
      <c r="C774">
        <f t="shared" ca="1" si="254"/>
        <v>1</v>
      </c>
      <c r="D774">
        <f t="shared" ca="1" si="254"/>
        <v>0</v>
      </c>
      <c r="E774">
        <f t="shared" ca="1" si="251"/>
        <v>0</v>
      </c>
      <c r="F774">
        <f t="shared" ca="1" si="251"/>
        <v>0</v>
      </c>
      <c r="G774">
        <f t="shared" ca="1" si="251"/>
        <v>0</v>
      </c>
      <c r="H774">
        <f t="shared" ca="1" si="252"/>
        <v>0</v>
      </c>
      <c r="I774">
        <f t="shared" ca="1" si="252"/>
        <v>0</v>
      </c>
      <c r="J774">
        <f t="shared" ca="1" si="252"/>
        <v>1</v>
      </c>
      <c r="K774">
        <f t="shared" ca="1" si="252"/>
        <v>1</v>
      </c>
      <c r="L774">
        <f t="shared" ca="1" si="252"/>
        <v>0</v>
      </c>
      <c r="M774">
        <f t="shared" ca="1" si="252"/>
        <v>1</v>
      </c>
      <c r="N774">
        <f t="shared" ca="1" si="252"/>
        <v>0</v>
      </c>
      <c r="O774">
        <f t="shared" ca="1" si="252"/>
        <v>0</v>
      </c>
      <c r="P774">
        <f t="shared" ca="1" si="252"/>
        <v>0</v>
      </c>
      <c r="Q774">
        <f t="shared" ca="1" si="252"/>
        <v>0</v>
      </c>
      <c r="R774">
        <f t="shared" ca="1" si="253"/>
        <v>0</v>
      </c>
      <c r="S774">
        <f t="shared" ca="1" si="253"/>
        <v>0</v>
      </c>
      <c r="T774">
        <f t="shared" ca="1" si="253"/>
        <v>1</v>
      </c>
      <c r="U774">
        <f t="shared" ca="1" si="253"/>
        <v>1</v>
      </c>
      <c r="V774">
        <f t="shared" ca="1" si="253"/>
        <v>0</v>
      </c>
      <c r="W774">
        <f t="shared" ca="1" si="253"/>
        <v>0</v>
      </c>
      <c r="X774">
        <f t="shared" ca="1" si="253"/>
        <v>0</v>
      </c>
      <c r="Y774">
        <f t="shared" ca="1" si="253"/>
        <v>0</v>
      </c>
      <c r="Z774">
        <f t="shared" ca="1" si="253"/>
        <v>0</v>
      </c>
      <c r="AA774">
        <f t="shared" ca="1" si="253"/>
        <v>0</v>
      </c>
      <c r="AB774">
        <f t="shared" ca="1" si="253"/>
        <v>0</v>
      </c>
      <c r="AC774">
        <f t="shared" ca="1" si="253"/>
        <v>0</v>
      </c>
      <c r="AD774">
        <f t="shared" ca="1" si="253"/>
        <v>0</v>
      </c>
      <c r="AE774">
        <f t="shared" ca="1" si="253"/>
        <v>0</v>
      </c>
      <c r="AF774">
        <f t="shared" ca="1" si="253"/>
        <v>1</v>
      </c>
      <c r="AH774">
        <f t="shared" ca="1" si="236"/>
        <v>7</v>
      </c>
    </row>
    <row r="775" spans="1:34">
      <c r="A775">
        <v>769</v>
      </c>
      <c r="B775" s="1">
        <f t="shared" ca="1" si="235"/>
        <v>5.6312012514213944E-2</v>
      </c>
      <c r="C775">
        <f t="shared" ca="1" si="254"/>
        <v>1</v>
      </c>
      <c r="D775">
        <f t="shared" ca="1" si="254"/>
        <v>0</v>
      </c>
      <c r="E775">
        <f t="shared" ca="1" si="251"/>
        <v>0</v>
      </c>
      <c r="F775">
        <f t="shared" ca="1" si="251"/>
        <v>0</v>
      </c>
      <c r="G775">
        <f t="shared" ca="1" si="251"/>
        <v>1</v>
      </c>
      <c r="H775">
        <f t="shared" ca="1" si="252"/>
        <v>1</v>
      </c>
      <c r="I775">
        <f t="shared" ca="1" si="252"/>
        <v>1</v>
      </c>
      <c r="J775">
        <f t="shared" ca="1" si="252"/>
        <v>1</v>
      </c>
      <c r="K775">
        <f t="shared" ca="1" si="252"/>
        <v>0</v>
      </c>
      <c r="L775">
        <f t="shared" ca="1" si="252"/>
        <v>1</v>
      </c>
      <c r="M775">
        <f t="shared" ca="1" si="252"/>
        <v>1</v>
      </c>
      <c r="N775">
        <f t="shared" ca="1" si="252"/>
        <v>1</v>
      </c>
      <c r="O775">
        <f t="shared" ca="1" si="252"/>
        <v>0</v>
      </c>
      <c r="P775">
        <f t="shared" ca="1" si="252"/>
        <v>0</v>
      </c>
      <c r="Q775">
        <f t="shared" ca="1" si="252"/>
        <v>0</v>
      </c>
      <c r="R775">
        <f t="shared" ca="1" si="253"/>
        <v>1</v>
      </c>
      <c r="S775">
        <f t="shared" ca="1" si="253"/>
        <v>1</v>
      </c>
      <c r="T775">
        <f t="shared" ca="1" si="253"/>
        <v>0</v>
      </c>
      <c r="U775">
        <f t="shared" ca="1" si="253"/>
        <v>0</v>
      </c>
      <c r="V775">
        <f t="shared" ca="1" si="253"/>
        <v>0</v>
      </c>
      <c r="W775">
        <f t="shared" ca="1" si="253"/>
        <v>1</v>
      </c>
      <c r="X775">
        <f t="shared" ca="1" si="253"/>
        <v>1</v>
      </c>
      <c r="Y775">
        <f t="shared" ca="1" si="253"/>
        <v>1</v>
      </c>
      <c r="Z775">
        <f t="shared" ca="1" si="253"/>
        <v>0</v>
      </c>
      <c r="AA775">
        <f t="shared" ca="1" si="253"/>
        <v>0</v>
      </c>
      <c r="AB775">
        <f t="shared" ca="1" si="253"/>
        <v>1</v>
      </c>
      <c r="AC775">
        <f t="shared" ca="1" si="253"/>
        <v>1</v>
      </c>
      <c r="AD775">
        <f t="shared" ca="1" si="253"/>
        <v>1</v>
      </c>
      <c r="AE775">
        <f t="shared" ca="1" si="253"/>
        <v>0</v>
      </c>
      <c r="AF775">
        <f t="shared" ca="1" si="253"/>
        <v>0</v>
      </c>
      <c r="AH775">
        <f t="shared" ca="1" si="236"/>
        <v>16</v>
      </c>
    </row>
    <row r="776" spans="1:34">
      <c r="A776">
        <v>770</v>
      </c>
      <c r="B776" s="1">
        <f t="shared" ref="B776:B839" ca="1" si="255">NORMSINV(RAND())</f>
        <v>-0.41474748253542471</v>
      </c>
      <c r="C776">
        <f t="shared" ca="1" si="254"/>
        <v>1</v>
      </c>
      <c r="D776">
        <f t="shared" ca="1" si="254"/>
        <v>0</v>
      </c>
      <c r="E776">
        <f t="shared" ca="1" si="251"/>
        <v>0</v>
      </c>
      <c r="F776">
        <f t="shared" ca="1" si="251"/>
        <v>0</v>
      </c>
      <c r="G776">
        <f t="shared" ca="1" si="251"/>
        <v>0</v>
      </c>
      <c r="H776">
        <f t="shared" ref="H776:Q785" ca="1" si="256">IF(H$4+(1-H$4)/(1+EXP(-1.7*H$2*($B776-H$3)))&gt;RAND(),1,0)</f>
        <v>1</v>
      </c>
      <c r="I776">
        <f t="shared" ca="1" si="256"/>
        <v>0</v>
      </c>
      <c r="J776">
        <f t="shared" ca="1" si="256"/>
        <v>0</v>
      </c>
      <c r="K776">
        <f t="shared" ca="1" si="256"/>
        <v>1</v>
      </c>
      <c r="L776">
        <f t="shared" ca="1" si="256"/>
        <v>0</v>
      </c>
      <c r="M776">
        <f t="shared" ca="1" si="256"/>
        <v>1</v>
      </c>
      <c r="N776">
        <f t="shared" ca="1" si="256"/>
        <v>1</v>
      </c>
      <c r="O776">
        <f t="shared" ca="1" si="256"/>
        <v>0</v>
      </c>
      <c r="P776">
        <f t="shared" ca="1" si="256"/>
        <v>0</v>
      </c>
      <c r="Q776">
        <f t="shared" ca="1" si="256"/>
        <v>0</v>
      </c>
      <c r="R776">
        <f t="shared" ref="R776:AF785" ca="1" si="257">IF(R$4+(1-R$4)/(1+EXP(-1.7*R$2*($B776-R$3)))&gt;RAND(),1,0)</f>
        <v>1</v>
      </c>
      <c r="S776">
        <f t="shared" ca="1" si="257"/>
        <v>0</v>
      </c>
      <c r="T776">
        <f t="shared" ca="1" si="257"/>
        <v>1</v>
      </c>
      <c r="U776">
        <f t="shared" ca="1" si="257"/>
        <v>1</v>
      </c>
      <c r="V776">
        <f t="shared" ca="1" si="257"/>
        <v>0</v>
      </c>
      <c r="W776">
        <f t="shared" ca="1" si="257"/>
        <v>1</v>
      </c>
      <c r="X776">
        <f t="shared" ca="1" si="257"/>
        <v>1</v>
      </c>
      <c r="Y776">
        <f t="shared" ca="1" si="257"/>
        <v>0</v>
      </c>
      <c r="Z776">
        <f t="shared" ca="1" si="257"/>
        <v>0</v>
      </c>
      <c r="AA776">
        <f t="shared" ca="1" si="257"/>
        <v>0</v>
      </c>
      <c r="AB776">
        <f t="shared" ca="1" si="257"/>
        <v>1</v>
      </c>
      <c r="AC776">
        <f t="shared" ca="1" si="257"/>
        <v>0</v>
      </c>
      <c r="AD776">
        <f t="shared" ca="1" si="257"/>
        <v>0</v>
      </c>
      <c r="AE776">
        <f t="shared" ca="1" si="257"/>
        <v>0</v>
      </c>
      <c r="AF776">
        <f t="shared" ca="1" si="257"/>
        <v>0</v>
      </c>
      <c r="AH776">
        <f t="shared" ref="AH776:AH839" ca="1" si="258">SUM(C776:AF776)</f>
        <v>11</v>
      </c>
    </row>
    <row r="777" spans="1:34">
      <c r="A777">
        <v>771</v>
      </c>
      <c r="B777" s="1">
        <f t="shared" ca="1" si="255"/>
        <v>-3.9040218499468329E-2</v>
      </c>
      <c r="C777">
        <f t="shared" ca="1" si="254"/>
        <v>1</v>
      </c>
      <c r="D777">
        <f t="shared" ca="1" si="254"/>
        <v>1</v>
      </c>
      <c r="E777">
        <f t="shared" ref="E777:G796" ca="1" si="259">IF(E$4+(1-E$4)/(1+EXP(-1.7*E$2*($B777-E$3)))&gt;RAND(),1,0)</f>
        <v>0</v>
      </c>
      <c r="F777">
        <f t="shared" ca="1" si="259"/>
        <v>0</v>
      </c>
      <c r="G777">
        <f t="shared" ca="1" si="259"/>
        <v>0</v>
      </c>
      <c r="H777">
        <f t="shared" ca="1" si="256"/>
        <v>0</v>
      </c>
      <c r="I777">
        <f t="shared" ca="1" si="256"/>
        <v>1</v>
      </c>
      <c r="J777">
        <f t="shared" ca="1" si="256"/>
        <v>0</v>
      </c>
      <c r="K777">
        <f t="shared" ca="1" si="256"/>
        <v>1</v>
      </c>
      <c r="L777">
        <f t="shared" ca="1" si="256"/>
        <v>1</v>
      </c>
      <c r="M777">
        <f t="shared" ca="1" si="256"/>
        <v>1</v>
      </c>
      <c r="N777">
        <f t="shared" ca="1" si="256"/>
        <v>1</v>
      </c>
      <c r="O777">
        <f t="shared" ca="1" si="256"/>
        <v>1</v>
      </c>
      <c r="P777">
        <f t="shared" ca="1" si="256"/>
        <v>0</v>
      </c>
      <c r="Q777">
        <f t="shared" ca="1" si="256"/>
        <v>0</v>
      </c>
      <c r="R777">
        <f t="shared" ca="1" si="257"/>
        <v>1</v>
      </c>
      <c r="S777">
        <f t="shared" ca="1" si="257"/>
        <v>0</v>
      </c>
      <c r="T777">
        <f t="shared" ca="1" si="257"/>
        <v>0</v>
      </c>
      <c r="U777">
        <f t="shared" ca="1" si="257"/>
        <v>1</v>
      </c>
      <c r="V777">
        <f t="shared" ca="1" si="257"/>
        <v>0</v>
      </c>
      <c r="W777">
        <f t="shared" ca="1" si="257"/>
        <v>1</v>
      </c>
      <c r="X777">
        <f t="shared" ca="1" si="257"/>
        <v>1</v>
      </c>
      <c r="Y777">
        <f t="shared" ca="1" si="257"/>
        <v>0</v>
      </c>
      <c r="Z777">
        <f t="shared" ca="1" si="257"/>
        <v>0</v>
      </c>
      <c r="AA777">
        <f t="shared" ca="1" si="257"/>
        <v>0</v>
      </c>
      <c r="AB777">
        <f t="shared" ca="1" si="257"/>
        <v>1</v>
      </c>
      <c r="AC777">
        <f t="shared" ca="1" si="257"/>
        <v>1</v>
      </c>
      <c r="AD777">
        <f t="shared" ca="1" si="257"/>
        <v>0</v>
      </c>
      <c r="AE777">
        <f t="shared" ca="1" si="257"/>
        <v>0</v>
      </c>
      <c r="AF777">
        <f t="shared" ca="1" si="257"/>
        <v>0</v>
      </c>
      <c r="AH777">
        <f t="shared" ca="1" si="258"/>
        <v>14</v>
      </c>
    </row>
    <row r="778" spans="1:34">
      <c r="A778">
        <v>772</v>
      </c>
      <c r="B778" s="1">
        <f t="shared" ca="1" si="255"/>
        <v>-0.48208344376800849</v>
      </c>
      <c r="C778">
        <f t="shared" ca="1" si="254"/>
        <v>1</v>
      </c>
      <c r="D778">
        <f t="shared" ca="1" si="254"/>
        <v>1</v>
      </c>
      <c r="E778">
        <f t="shared" ca="1" si="259"/>
        <v>0</v>
      </c>
      <c r="F778">
        <f t="shared" ca="1" si="259"/>
        <v>0</v>
      </c>
      <c r="G778">
        <f t="shared" ca="1" si="259"/>
        <v>0</v>
      </c>
      <c r="H778">
        <f t="shared" ca="1" si="256"/>
        <v>1</v>
      </c>
      <c r="I778">
        <f t="shared" ca="1" si="256"/>
        <v>1</v>
      </c>
      <c r="J778">
        <f t="shared" ca="1" si="256"/>
        <v>0</v>
      </c>
      <c r="K778">
        <f t="shared" ca="1" si="256"/>
        <v>0</v>
      </c>
      <c r="L778">
        <f t="shared" ca="1" si="256"/>
        <v>1</v>
      </c>
      <c r="M778">
        <f t="shared" ca="1" si="256"/>
        <v>1</v>
      </c>
      <c r="N778">
        <f t="shared" ca="1" si="256"/>
        <v>0</v>
      </c>
      <c r="O778">
        <f t="shared" ca="1" si="256"/>
        <v>0</v>
      </c>
      <c r="P778">
        <f t="shared" ca="1" si="256"/>
        <v>0</v>
      </c>
      <c r="Q778">
        <f t="shared" ca="1" si="256"/>
        <v>0</v>
      </c>
      <c r="R778">
        <f t="shared" ca="1" si="257"/>
        <v>1</v>
      </c>
      <c r="S778">
        <f t="shared" ca="1" si="257"/>
        <v>0</v>
      </c>
      <c r="T778">
        <f t="shared" ca="1" si="257"/>
        <v>1</v>
      </c>
      <c r="U778">
        <f t="shared" ca="1" si="257"/>
        <v>0</v>
      </c>
      <c r="V778">
        <f t="shared" ca="1" si="257"/>
        <v>0</v>
      </c>
      <c r="W778">
        <f t="shared" ca="1" si="257"/>
        <v>1</v>
      </c>
      <c r="X778">
        <f t="shared" ca="1" si="257"/>
        <v>0</v>
      </c>
      <c r="Y778">
        <f t="shared" ca="1" si="257"/>
        <v>0</v>
      </c>
      <c r="Z778">
        <f t="shared" ca="1" si="257"/>
        <v>0</v>
      </c>
      <c r="AA778">
        <f t="shared" ca="1" si="257"/>
        <v>0</v>
      </c>
      <c r="AB778">
        <f t="shared" ca="1" si="257"/>
        <v>1</v>
      </c>
      <c r="AC778">
        <f t="shared" ca="1" si="257"/>
        <v>0</v>
      </c>
      <c r="AD778">
        <f t="shared" ca="1" si="257"/>
        <v>0</v>
      </c>
      <c r="AE778">
        <f t="shared" ca="1" si="257"/>
        <v>0</v>
      </c>
      <c r="AF778">
        <f t="shared" ca="1" si="257"/>
        <v>0</v>
      </c>
      <c r="AH778">
        <f t="shared" ca="1" si="258"/>
        <v>10</v>
      </c>
    </row>
    <row r="779" spans="1:34">
      <c r="A779">
        <v>773</v>
      </c>
      <c r="B779" s="1">
        <f t="shared" ca="1" si="255"/>
        <v>0.87690026767270424</v>
      </c>
      <c r="C779">
        <f t="shared" ca="1" si="254"/>
        <v>1</v>
      </c>
      <c r="D779">
        <f t="shared" ca="1" si="254"/>
        <v>1</v>
      </c>
      <c r="E779">
        <f t="shared" ca="1" si="259"/>
        <v>1</v>
      </c>
      <c r="F779">
        <f t="shared" ca="1" si="259"/>
        <v>1</v>
      </c>
      <c r="G779">
        <f t="shared" ca="1" si="259"/>
        <v>0</v>
      </c>
      <c r="H779">
        <f t="shared" ca="1" si="256"/>
        <v>1</v>
      </c>
      <c r="I779">
        <f t="shared" ca="1" si="256"/>
        <v>0</v>
      </c>
      <c r="J779">
        <f t="shared" ca="1" si="256"/>
        <v>1</v>
      </c>
      <c r="K779">
        <f t="shared" ca="1" si="256"/>
        <v>0</v>
      </c>
      <c r="L779">
        <f t="shared" ca="1" si="256"/>
        <v>1</v>
      </c>
      <c r="M779">
        <f t="shared" ca="1" si="256"/>
        <v>1</v>
      </c>
      <c r="N779">
        <f t="shared" ca="1" si="256"/>
        <v>0</v>
      </c>
      <c r="O779">
        <f t="shared" ca="1" si="256"/>
        <v>1</v>
      </c>
      <c r="P779">
        <f t="shared" ca="1" si="256"/>
        <v>1</v>
      </c>
      <c r="Q779">
        <f t="shared" ca="1" si="256"/>
        <v>0</v>
      </c>
      <c r="R779">
        <f t="shared" ca="1" si="257"/>
        <v>1</v>
      </c>
      <c r="S779">
        <f t="shared" ca="1" si="257"/>
        <v>1</v>
      </c>
      <c r="T779">
        <f t="shared" ca="1" si="257"/>
        <v>1</v>
      </c>
      <c r="U779">
        <f t="shared" ca="1" si="257"/>
        <v>1</v>
      </c>
      <c r="V779">
        <f t="shared" ca="1" si="257"/>
        <v>1</v>
      </c>
      <c r="W779">
        <f t="shared" ca="1" si="257"/>
        <v>1</v>
      </c>
      <c r="X779">
        <f t="shared" ca="1" si="257"/>
        <v>1</v>
      </c>
      <c r="Y779">
        <f t="shared" ca="1" si="257"/>
        <v>1</v>
      </c>
      <c r="Z779">
        <f t="shared" ca="1" si="257"/>
        <v>1</v>
      </c>
      <c r="AA779">
        <f t="shared" ca="1" si="257"/>
        <v>0</v>
      </c>
      <c r="AB779">
        <f t="shared" ca="1" si="257"/>
        <v>1</v>
      </c>
      <c r="AC779">
        <f t="shared" ca="1" si="257"/>
        <v>1</v>
      </c>
      <c r="AD779">
        <f t="shared" ca="1" si="257"/>
        <v>0</v>
      </c>
      <c r="AE779">
        <f t="shared" ca="1" si="257"/>
        <v>0</v>
      </c>
      <c r="AF779">
        <f t="shared" ca="1" si="257"/>
        <v>0</v>
      </c>
      <c r="AH779">
        <f t="shared" ca="1" si="258"/>
        <v>21</v>
      </c>
    </row>
    <row r="780" spans="1:34">
      <c r="A780">
        <v>774</v>
      </c>
      <c r="B780" s="1">
        <f t="shared" ca="1" si="255"/>
        <v>-5.5286196579617794E-2</v>
      </c>
      <c r="C780">
        <f t="shared" ca="1" si="254"/>
        <v>1</v>
      </c>
      <c r="D780">
        <f t="shared" ca="1" si="254"/>
        <v>1</v>
      </c>
      <c r="E780">
        <f t="shared" ca="1" si="259"/>
        <v>0</v>
      </c>
      <c r="F780">
        <f t="shared" ca="1" si="259"/>
        <v>0</v>
      </c>
      <c r="G780">
        <f t="shared" ca="1" si="259"/>
        <v>0</v>
      </c>
      <c r="H780">
        <f t="shared" ca="1" si="256"/>
        <v>0</v>
      </c>
      <c r="I780">
        <f t="shared" ca="1" si="256"/>
        <v>1</v>
      </c>
      <c r="J780">
        <f t="shared" ca="1" si="256"/>
        <v>0</v>
      </c>
      <c r="K780">
        <f t="shared" ca="1" si="256"/>
        <v>0</v>
      </c>
      <c r="L780">
        <f t="shared" ca="1" si="256"/>
        <v>0</v>
      </c>
      <c r="M780">
        <f t="shared" ca="1" si="256"/>
        <v>1</v>
      </c>
      <c r="N780">
        <f t="shared" ca="1" si="256"/>
        <v>1</v>
      </c>
      <c r="O780">
        <f t="shared" ca="1" si="256"/>
        <v>0</v>
      </c>
      <c r="P780">
        <f t="shared" ca="1" si="256"/>
        <v>0</v>
      </c>
      <c r="Q780">
        <f t="shared" ca="1" si="256"/>
        <v>1</v>
      </c>
      <c r="R780">
        <f t="shared" ca="1" si="257"/>
        <v>1</v>
      </c>
      <c r="S780">
        <f t="shared" ca="1" si="257"/>
        <v>1</v>
      </c>
      <c r="T780">
        <f t="shared" ca="1" si="257"/>
        <v>0</v>
      </c>
      <c r="U780">
        <f t="shared" ca="1" si="257"/>
        <v>0</v>
      </c>
      <c r="V780">
        <f t="shared" ca="1" si="257"/>
        <v>1</v>
      </c>
      <c r="W780">
        <f t="shared" ca="1" si="257"/>
        <v>1</v>
      </c>
      <c r="X780">
        <f t="shared" ca="1" si="257"/>
        <v>0</v>
      </c>
      <c r="Y780">
        <f t="shared" ca="1" si="257"/>
        <v>0</v>
      </c>
      <c r="Z780">
        <f t="shared" ca="1" si="257"/>
        <v>1</v>
      </c>
      <c r="AA780">
        <f t="shared" ca="1" si="257"/>
        <v>0</v>
      </c>
      <c r="AB780">
        <f t="shared" ca="1" si="257"/>
        <v>1</v>
      </c>
      <c r="AC780">
        <f t="shared" ca="1" si="257"/>
        <v>0</v>
      </c>
      <c r="AD780">
        <f t="shared" ca="1" si="257"/>
        <v>1</v>
      </c>
      <c r="AE780">
        <f t="shared" ca="1" si="257"/>
        <v>0</v>
      </c>
      <c r="AF780">
        <f t="shared" ca="1" si="257"/>
        <v>0</v>
      </c>
      <c r="AH780">
        <f t="shared" ca="1" si="258"/>
        <v>13</v>
      </c>
    </row>
    <row r="781" spans="1:34">
      <c r="A781">
        <v>775</v>
      </c>
      <c r="B781" s="1">
        <f t="shared" ca="1" si="255"/>
        <v>1.2525044701772017</v>
      </c>
      <c r="C781">
        <f t="shared" ca="1" si="254"/>
        <v>1</v>
      </c>
      <c r="D781">
        <f t="shared" ca="1" si="254"/>
        <v>1</v>
      </c>
      <c r="E781">
        <f t="shared" ca="1" si="259"/>
        <v>1</v>
      </c>
      <c r="F781">
        <f t="shared" ca="1" si="259"/>
        <v>1</v>
      </c>
      <c r="G781">
        <f t="shared" ca="1" si="259"/>
        <v>0</v>
      </c>
      <c r="H781">
        <f t="shared" ca="1" si="256"/>
        <v>1</v>
      </c>
      <c r="I781">
        <f t="shared" ca="1" si="256"/>
        <v>1</v>
      </c>
      <c r="J781">
        <f t="shared" ca="1" si="256"/>
        <v>1</v>
      </c>
      <c r="K781">
        <f t="shared" ca="1" si="256"/>
        <v>1</v>
      </c>
      <c r="L781">
        <f t="shared" ca="1" si="256"/>
        <v>0</v>
      </c>
      <c r="M781">
        <f t="shared" ca="1" si="256"/>
        <v>1</v>
      </c>
      <c r="N781">
        <f t="shared" ca="1" si="256"/>
        <v>1</v>
      </c>
      <c r="O781">
        <f t="shared" ca="1" si="256"/>
        <v>1</v>
      </c>
      <c r="P781">
        <f t="shared" ca="1" si="256"/>
        <v>0</v>
      </c>
      <c r="Q781">
        <f t="shared" ca="1" si="256"/>
        <v>0</v>
      </c>
      <c r="R781">
        <f t="shared" ca="1" si="257"/>
        <v>1</v>
      </c>
      <c r="S781">
        <f t="shared" ca="1" si="257"/>
        <v>1</v>
      </c>
      <c r="T781">
        <f t="shared" ca="1" si="257"/>
        <v>1</v>
      </c>
      <c r="U781">
        <f t="shared" ca="1" si="257"/>
        <v>0</v>
      </c>
      <c r="V781">
        <f t="shared" ca="1" si="257"/>
        <v>0</v>
      </c>
      <c r="W781">
        <f t="shared" ca="1" si="257"/>
        <v>1</v>
      </c>
      <c r="X781">
        <f t="shared" ca="1" si="257"/>
        <v>1</v>
      </c>
      <c r="Y781">
        <f t="shared" ca="1" si="257"/>
        <v>1</v>
      </c>
      <c r="Z781">
        <f t="shared" ca="1" si="257"/>
        <v>1</v>
      </c>
      <c r="AA781">
        <f t="shared" ca="1" si="257"/>
        <v>0</v>
      </c>
      <c r="AB781">
        <f t="shared" ca="1" si="257"/>
        <v>1</v>
      </c>
      <c r="AC781">
        <f t="shared" ca="1" si="257"/>
        <v>1</v>
      </c>
      <c r="AD781">
        <f t="shared" ca="1" si="257"/>
        <v>1</v>
      </c>
      <c r="AE781">
        <f t="shared" ca="1" si="257"/>
        <v>1</v>
      </c>
      <c r="AF781">
        <f t="shared" ca="1" si="257"/>
        <v>0</v>
      </c>
      <c r="AH781">
        <f t="shared" ca="1" si="258"/>
        <v>22</v>
      </c>
    </row>
    <row r="782" spans="1:34">
      <c r="A782">
        <v>776</v>
      </c>
      <c r="B782" s="1">
        <f t="shared" ca="1" si="255"/>
        <v>0.33501898997555835</v>
      </c>
      <c r="C782">
        <f t="shared" ca="1" si="254"/>
        <v>1</v>
      </c>
      <c r="D782">
        <f t="shared" ca="1" si="254"/>
        <v>0</v>
      </c>
      <c r="E782">
        <f t="shared" ca="1" si="259"/>
        <v>0</v>
      </c>
      <c r="F782">
        <f t="shared" ca="1" si="259"/>
        <v>0</v>
      </c>
      <c r="G782">
        <f t="shared" ca="1" si="259"/>
        <v>0</v>
      </c>
      <c r="H782">
        <f t="shared" ca="1" si="256"/>
        <v>1</v>
      </c>
      <c r="I782">
        <f t="shared" ca="1" si="256"/>
        <v>0</v>
      </c>
      <c r="J782">
        <f t="shared" ca="1" si="256"/>
        <v>1</v>
      </c>
      <c r="K782">
        <f t="shared" ca="1" si="256"/>
        <v>0</v>
      </c>
      <c r="L782">
        <f t="shared" ca="1" si="256"/>
        <v>1</v>
      </c>
      <c r="M782">
        <f t="shared" ca="1" si="256"/>
        <v>1</v>
      </c>
      <c r="N782">
        <f t="shared" ca="1" si="256"/>
        <v>1</v>
      </c>
      <c r="O782">
        <f t="shared" ca="1" si="256"/>
        <v>0</v>
      </c>
      <c r="P782">
        <f t="shared" ca="1" si="256"/>
        <v>0</v>
      </c>
      <c r="Q782">
        <f t="shared" ca="1" si="256"/>
        <v>0</v>
      </c>
      <c r="R782">
        <f t="shared" ca="1" si="257"/>
        <v>1</v>
      </c>
      <c r="S782">
        <f t="shared" ca="1" si="257"/>
        <v>1</v>
      </c>
      <c r="T782">
        <f t="shared" ca="1" si="257"/>
        <v>1</v>
      </c>
      <c r="U782">
        <f t="shared" ca="1" si="257"/>
        <v>1</v>
      </c>
      <c r="V782">
        <f t="shared" ca="1" si="257"/>
        <v>1</v>
      </c>
      <c r="W782">
        <f t="shared" ca="1" si="257"/>
        <v>1</v>
      </c>
      <c r="X782">
        <f t="shared" ca="1" si="257"/>
        <v>1</v>
      </c>
      <c r="Y782">
        <f t="shared" ca="1" si="257"/>
        <v>1</v>
      </c>
      <c r="Z782">
        <f t="shared" ca="1" si="257"/>
        <v>1</v>
      </c>
      <c r="AA782">
        <f t="shared" ca="1" si="257"/>
        <v>0</v>
      </c>
      <c r="AB782">
        <f t="shared" ca="1" si="257"/>
        <v>1</v>
      </c>
      <c r="AC782">
        <f t="shared" ca="1" si="257"/>
        <v>1</v>
      </c>
      <c r="AD782">
        <f t="shared" ca="1" si="257"/>
        <v>1</v>
      </c>
      <c r="AE782">
        <f t="shared" ca="1" si="257"/>
        <v>0</v>
      </c>
      <c r="AF782">
        <f t="shared" ca="1" si="257"/>
        <v>0</v>
      </c>
      <c r="AH782">
        <f t="shared" ca="1" si="258"/>
        <v>18</v>
      </c>
    </row>
    <row r="783" spans="1:34">
      <c r="A783">
        <v>777</v>
      </c>
      <c r="B783" s="1">
        <f t="shared" ca="1" si="255"/>
        <v>-0.320495047313478</v>
      </c>
      <c r="C783">
        <f t="shared" ca="1" si="254"/>
        <v>1</v>
      </c>
      <c r="D783">
        <f t="shared" ca="1" si="254"/>
        <v>0</v>
      </c>
      <c r="E783">
        <f t="shared" ca="1" si="259"/>
        <v>0</v>
      </c>
      <c r="F783">
        <f t="shared" ca="1" si="259"/>
        <v>0</v>
      </c>
      <c r="G783">
        <f t="shared" ca="1" si="259"/>
        <v>0</v>
      </c>
      <c r="H783">
        <f t="shared" ca="1" si="256"/>
        <v>0</v>
      </c>
      <c r="I783">
        <f t="shared" ca="1" si="256"/>
        <v>0</v>
      </c>
      <c r="J783">
        <f t="shared" ca="1" si="256"/>
        <v>1</v>
      </c>
      <c r="K783">
        <f t="shared" ca="1" si="256"/>
        <v>0</v>
      </c>
      <c r="L783">
        <f t="shared" ca="1" si="256"/>
        <v>0</v>
      </c>
      <c r="M783">
        <f t="shared" ca="1" si="256"/>
        <v>1</v>
      </c>
      <c r="N783">
        <f t="shared" ca="1" si="256"/>
        <v>1</v>
      </c>
      <c r="O783">
        <f t="shared" ca="1" si="256"/>
        <v>0</v>
      </c>
      <c r="P783">
        <f t="shared" ca="1" si="256"/>
        <v>0</v>
      </c>
      <c r="Q783">
        <f t="shared" ca="1" si="256"/>
        <v>0</v>
      </c>
      <c r="R783">
        <f t="shared" ca="1" si="257"/>
        <v>1</v>
      </c>
      <c r="S783">
        <f t="shared" ca="1" si="257"/>
        <v>1</v>
      </c>
      <c r="T783">
        <f t="shared" ca="1" si="257"/>
        <v>0</v>
      </c>
      <c r="U783">
        <f t="shared" ca="1" si="257"/>
        <v>0</v>
      </c>
      <c r="V783">
        <f t="shared" ca="1" si="257"/>
        <v>0</v>
      </c>
      <c r="W783">
        <f t="shared" ca="1" si="257"/>
        <v>1</v>
      </c>
      <c r="X783">
        <f t="shared" ca="1" si="257"/>
        <v>0</v>
      </c>
      <c r="Y783">
        <f t="shared" ca="1" si="257"/>
        <v>1</v>
      </c>
      <c r="Z783">
        <f t="shared" ca="1" si="257"/>
        <v>0</v>
      </c>
      <c r="AA783">
        <f t="shared" ca="1" si="257"/>
        <v>0</v>
      </c>
      <c r="AB783">
        <f t="shared" ca="1" si="257"/>
        <v>1</v>
      </c>
      <c r="AC783">
        <f t="shared" ca="1" si="257"/>
        <v>0</v>
      </c>
      <c r="AD783">
        <f t="shared" ca="1" si="257"/>
        <v>0</v>
      </c>
      <c r="AE783">
        <f t="shared" ca="1" si="257"/>
        <v>1</v>
      </c>
      <c r="AF783">
        <f t="shared" ca="1" si="257"/>
        <v>0</v>
      </c>
      <c r="AH783">
        <f t="shared" ca="1" si="258"/>
        <v>10</v>
      </c>
    </row>
    <row r="784" spans="1:34">
      <c r="A784">
        <v>778</v>
      </c>
      <c r="B784" s="1">
        <f t="shared" ca="1" si="255"/>
        <v>-0.23144451205422589</v>
      </c>
      <c r="C784">
        <f t="shared" ca="1" si="254"/>
        <v>1</v>
      </c>
      <c r="D784">
        <f t="shared" ca="1" si="254"/>
        <v>0</v>
      </c>
      <c r="E784">
        <f t="shared" ca="1" si="259"/>
        <v>0</v>
      </c>
      <c r="F784">
        <f t="shared" ca="1" si="259"/>
        <v>1</v>
      </c>
      <c r="G784">
        <f t="shared" ca="1" si="259"/>
        <v>0</v>
      </c>
      <c r="H784">
        <f t="shared" ca="1" si="256"/>
        <v>1</v>
      </c>
      <c r="I784">
        <f t="shared" ca="1" si="256"/>
        <v>1</v>
      </c>
      <c r="J784">
        <f t="shared" ca="1" si="256"/>
        <v>1</v>
      </c>
      <c r="K784">
        <f t="shared" ca="1" si="256"/>
        <v>0</v>
      </c>
      <c r="L784">
        <f t="shared" ca="1" si="256"/>
        <v>0</v>
      </c>
      <c r="M784">
        <f t="shared" ca="1" si="256"/>
        <v>1</v>
      </c>
      <c r="N784">
        <f t="shared" ca="1" si="256"/>
        <v>1</v>
      </c>
      <c r="O784">
        <f t="shared" ca="1" si="256"/>
        <v>1</v>
      </c>
      <c r="P784">
        <f t="shared" ca="1" si="256"/>
        <v>0</v>
      </c>
      <c r="Q784">
        <f t="shared" ca="1" si="256"/>
        <v>0</v>
      </c>
      <c r="R784">
        <f t="shared" ca="1" si="257"/>
        <v>1</v>
      </c>
      <c r="S784">
        <f t="shared" ca="1" si="257"/>
        <v>0</v>
      </c>
      <c r="T784">
        <f t="shared" ca="1" si="257"/>
        <v>0</v>
      </c>
      <c r="U784">
        <f t="shared" ca="1" si="257"/>
        <v>0</v>
      </c>
      <c r="V784">
        <f t="shared" ca="1" si="257"/>
        <v>0</v>
      </c>
      <c r="W784">
        <f t="shared" ca="1" si="257"/>
        <v>1</v>
      </c>
      <c r="X784">
        <f t="shared" ca="1" si="257"/>
        <v>1</v>
      </c>
      <c r="Y784">
        <f t="shared" ca="1" si="257"/>
        <v>0</v>
      </c>
      <c r="Z784">
        <f t="shared" ca="1" si="257"/>
        <v>0</v>
      </c>
      <c r="AA784">
        <f t="shared" ca="1" si="257"/>
        <v>0</v>
      </c>
      <c r="AB784">
        <f t="shared" ca="1" si="257"/>
        <v>1</v>
      </c>
      <c r="AC784">
        <f t="shared" ca="1" si="257"/>
        <v>0</v>
      </c>
      <c r="AD784">
        <f t="shared" ca="1" si="257"/>
        <v>0</v>
      </c>
      <c r="AE784">
        <f t="shared" ca="1" si="257"/>
        <v>0</v>
      </c>
      <c r="AF784">
        <f t="shared" ca="1" si="257"/>
        <v>0</v>
      </c>
      <c r="AH784">
        <f t="shared" ca="1" si="258"/>
        <v>12</v>
      </c>
    </row>
    <row r="785" spans="1:34">
      <c r="A785">
        <v>779</v>
      </c>
      <c r="B785" s="1">
        <f t="shared" ca="1" si="255"/>
        <v>0.97187956155640043</v>
      </c>
      <c r="C785">
        <f t="shared" ca="1" si="254"/>
        <v>1</v>
      </c>
      <c r="D785">
        <f t="shared" ca="1" si="254"/>
        <v>1</v>
      </c>
      <c r="E785">
        <f t="shared" ca="1" si="259"/>
        <v>1</v>
      </c>
      <c r="F785">
        <f t="shared" ca="1" si="259"/>
        <v>1</v>
      </c>
      <c r="G785">
        <f t="shared" ca="1" si="259"/>
        <v>0</v>
      </c>
      <c r="H785">
        <f t="shared" ca="1" si="256"/>
        <v>1</v>
      </c>
      <c r="I785">
        <f t="shared" ca="1" si="256"/>
        <v>1</v>
      </c>
      <c r="J785">
        <f t="shared" ca="1" si="256"/>
        <v>1</v>
      </c>
      <c r="K785">
        <f t="shared" ca="1" si="256"/>
        <v>1</v>
      </c>
      <c r="L785">
        <f t="shared" ca="1" si="256"/>
        <v>0</v>
      </c>
      <c r="M785">
        <f t="shared" ca="1" si="256"/>
        <v>1</v>
      </c>
      <c r="N785">
        <f t="shared" ca="1" si="256"/>
        <v>1</v>
      </c>
      <c r="O785">
        <f t="shared" ca="1" si="256"/>
        <v>1</v>
      </c>
      <c r="P785">
        <f t="shared" ca="1" si="256"/>
        <v>1</v>
      </c>
      <c r="Q785">
        <f t="shared" ca="1" si="256"/>
        <v>0</v>
      </c>
      <c r="R785">
        <f t="shared" ca="1" si="257"/>
        <v>1</v>
      </c>
      <c r="S785">
        <f t="shared" ca="1" si="257"/>
        <v>1</v>
      </c>
      <c r="T785">
        <f t="shared" ca="1" si="257"/>
        <v>0</v>
      </c>
      <c r="U785">
        <f t="shared" ca="1" si="257"/>
        <v>1</v>
      </c>
      <c r="V785">
        <f t="shared" ca="1" si="257"/>
        <v>1</v>
      </c>
      <c r="W785">
        <f t="shared" ca="1" si="257"/>
        <v>1</v>
      </c>
      <c r="X785">
        <f t="shared" ca="1" si="257"/>
        <v>1</v>
      </c>
      <c r="Y785">
        <f t="shared" ca="1" si="257"/>
        <v>1</v>
      </c>
      <c r="Z785">
        <f t="shared" ca="1" si="257"/>
        <v>0</v>
      </c>
      <c r="AA785">
        <f t="shared" ca="1" si="257"/>
        <v>0</v>
      </c>
      <c r="AB785">
        <f t="shared" ca="1" si="257"/>
        <v>1</v>
      </c>
      <c r="AC785">
        <f t="shared" ca="1" si="257"/>
        <v>1</v>
      </c>
      <c r="AD785">
        <f t="shared" ca="1" si="257"/>
        <v>1</v>
      </c>
      <c r="AE785">
        <f t="shared" ca="1" si="257"/>
        <v>0</v>
      </c>
      <c r="AF785">
        <f t="shared" ca="1" si="257"/>
        <v>0</v>
      </c>
      <c r="AH785">
        <f t="shared" ca="1" si="258"/>
        <v>22</v>
      </c>
    </row>
    <row r="786" spans="1:34">
      <c r="A786">
        <v>780</v>
      </c>
      <c r="B786" s="1">
        <f t="shared" ca="1" si="255"/>
        <v>-0.81361235153003797</v>
      </c>
      <c r="C786">
        <f t="shared" ca="1" si="254"/>
        <v>0</v>
      </c>
      <c r="D786">
        <f t="shared" ca="1" si="254"/>
        <v>0</v>
      </c>
      <c r="E786">
        <f t="shared" ca="1" si="259"/>
        <v>0</v>
      </c>
      <c r="F786">
        <f t="shared" ca="1" si="259"/>
        <v>1</v>
      </c>
      <c r="G786">
        <f t="shared" ca="1" si="259"/>
        <v>0</v>
      </c>
      <c r="H786">
        <f t="shared" ref="H786:Q795" ca="1" si="260">IF(H$4+(1-H$4)/(1+EXP(-1.7*H$2*($B786-H$3)))&gt;RAND(),1,0)</f>
        <v>1</v>
      </c>
      <c r="I786">
        <f t="shared" ca="1" si="260"/>
        <v>1</v>
      </c>
      <c r="J786">
        <f t="shared" ca="1" si="260"/>
        <v>1</v>
      </c>
      <c r="K786">
        <f t="shared" ca="1" si="260"/>
        <v>0</v>
      </c>
      <c r="L786">
        <f t="shared" ca="1" si="260"/>
        <v>0</v>
      </c>
      <c r="M786">
        <f t="shared" ca="1" si="260"/>
        <v>1</v>
      </c>
      <c r="N786">
        <f t="shared" ca="1" si="260"/>
        <v>0</v>
      </c>
      <c r="O786">
        <f t="shared" ca="1" si="260"/>
        <v>1</v>
      </c>
      <c r="P786">
        <f t="shared" ca="1" si="260"/>
        <v>0</v>
      </c>
      <c r="Q786">
        <f t="shared" ca="1" si="260"/>
        <v>0</v>
      </c>
      <c r="R786">
        <f t="shared" ref="R786:AF795" ca="1" si="261">IF(R$4+(1-R$4)/(1+EXP(-1.7*R$2*($B786-R$3)))&gt;RAND(),1,0)</f>
        <v>0</v>
      </c>
      <c r="S786">
        <f t="shared" ca="1" si="261"/>
        <v>0</v>
      </c>
      <c r="T786">
        <f t="shared" ca="1" si="261"/>
        <v>1</v>
      </c>
      <c r="U786">
        <f t="shared" ca="1" si="261"/>
        <v>1</v>
      </c>
      <c r="V786">
        <f t="shared" ca="1" si="261"/>
        <v>0</v>
      </c>
      <c r="W786">
        <f t="shared" ca="1" si="261"/>
        <v>1</v>
      </c>
      <c r="X786">
        <f t="shared" ca="1" si="261"/>
        <v>0</v>
      </c>
      <c r="Y786">
        <f t="shared" ca="1" si="261"/>
        <v>0</v>
      </c>
      <c r="Z786">
        <f t="shared" ca="1" si="261"/>
        <v>0</v>
      </c>
      <c r="AA786">
        <f t="shared" ca="1" si="261"/>
        <v>0</v>
      </c>
      <c r="AB786">
        <f t="shared" ca="1" si="261"/>
        <v>1</v>
      </c>
      <c r="AC786">
        <f t="shared" ca="1" si="261"/>
        <v>0</v>
      </c>
      <c r="AD786">
        <f t="shared" ca="1" si="261"/>
        <v>0</v>
      </c>
      <c r="AE786">
        <f t="shared" ca="1" si="261"/>
        <v>0</v>
      </c>
      <c r="AF786">
        <f t="shared" ca="1" si="261"/>
        <v>1</v>
      </c>
      <c r="AH786">
        <f t="shared" ca="1" si="258"/>
        <v>11</v>
      </c>
    </row>
    <row r="787" spans="1:34">
      <c r="A787">
        <v>781</v>
      </c>
      <c r="B787" s="1">
        <f t="shared" ca="1" si="255"/>
        <v>-0.34896037893491116</v>
      </c>
      <c r="C787">
        <f t="shared" ref="C787:D806" ca="1" si="262">IF(C$4+(1-C$4)/(1+EXP(-1.7*C$2*($B787-C$3)))&gt;RAND(),1,0)</f>
        <v>1</v>
      </c>
      <c r="D787">
        <f t="shared" ca="1" si="262"/>
        <v>1</v>
      </c>
      <c r="E787">
        <f t="shared" ca="1" si="259"/>
        <v>0</v>
      </c>
      <c r="F787">
        <f t="shared" ca="1" si="259"/>
        <v>1</v>
      </c>
      <c r="G787">
        <f t="shared" ca="1" si="259"/>
        <v>0</v>
      </c>
      <c r="H787">
        <f t="shared" ca="1" si="260"/>
        <v>1</v>
      </c>
      <c r="I787">
        <f t="shared" ca="1" si="260"/>
        <v>1</v>
      </c>
      <c r="J787">
        <f t="shared" ca="1" si="260"/>
        <v>1</v>
      </c>
      <c r="K787">
        <f t="shared" ca="1" si="260"/>
        <v>0</v>
      </c>
      <c r="L787">
        <f t="shared" ca="1" si="260"/>
        <v>0</v>
      </c>
      <c r="M787">
        <f t="shared" ca="1" si="260"/>
        <v>1</v>
      </c>
      <c r="N787">
        <f t="shared" ca="1" si="260"/>
        <v>1</v>
      </c>
      <c r="O787">
        <f t="shared" ca="1" si="260"/>
        <v>0</v>
      </c>
      <c r="P787">
        <f t="shared" ca="1" si="260"/>
        <v>1</v>
      </c>
      <c r="Q787">
        <f t="shared" ca="1" si="260"/>
        <v>0</v>
      </c>
      <c r="R787">
        <f t="shared" ca="1" si="261"/>
        <v>1</v>
      </c>
      <c r="S787">
        <f t="shared" ca="1" si="261"/>
        <v>1</v>
      </c>
      <c r="T787">
        <f t="shared" ca="1" si="261"/>
        <v>1</v>
      </c>
      <c r="U787">
        <f t="shared" ca="1" si="261"/>
        <v>0</v>
      </c>
      <c r="V787">
        <f t="shared" ca="1" si="261"/>
        <v>0</v>
      </c>
      <c r="W787">
        <f t="shared" ca="1" si="261"/>
        <v>1</v>
      </c>
      <c r="X787">
        <f t="shared" ca="1" si="261"/>
        <v>1</v>
      </c>
      <c r="Y787">
        <f t="shared" ca="1" si="261"/>
        <v>0</v>
      </c>
      <c r="Z787">
        <f t="shared" ca="1" si="261"/>
        <v>0</v>
      </c>
      <c r="AA787">
        <f t="shared" ca="1" si="261"/>
        <v>0</v>
      </c>
      <c r="AB787">
        <f t="shared" ca="1" si="261"/>
        <v>1</v>
      </c>
      <c r="AC787">
        <f t="shared" ca="1" si="261"/>
        <v>0</v>
      </c>
      <c r="AD787">
        <f t="shared" ca="1" si="261"/>
        <v>0</v>
      </c>
      <c r="AE787">
        <f t="shared" ca="1" si="261"/>
        <v>1</v>
      </c>
      <c r="AF787">
        <f t="shared" ca="1" si="261"/>
        <v>0</v>
      </c>
      <c r="AH787">
        <f t="shared" ca="1" si="258"/>
        <v>16</v>
      </c>
    </row>
    <row r="788" spans="1:34">
      <c r="A788">
        <v>782</v>
      </c>
      <c r="B788" s="1">
        <f t="shared" ca="1" si="255"/>
        <v>2.1846954977913109</v>
      </c>
      <c r="C788">
        <f t="shared" ca="1" si="262"/>
        <v>1</v>
      </c>
      <c r="D788">
        <f t="shared" ca="1" si="262"/>
        <v>1</v>
      </c>
      <c r="E788">
        <f t="shared" ca="1" si="259"/>
        <v>1</v>
      </c>
      <c r="F788">
        <f t="shared" ca="1" si="259"/>
        <v>1</v>
      </c>
      <c r="G788">
        <f t="shared" ca="1" si="259"/>
        <v>0</v>
      </c>
      <c r="H788">
        <f t="shared" ca="1" si="260"/>
        <v>1</v>
      </c>
      <c r="I788">
        <f t="shared" ca="1" si="260"/>
        <v>1</v>
      </c>
      <c r="J788">
        <f t="shared" ca="1" si="260"/>
        <v>1</v>
      </c>
      <c r="K788">
        <f t="shared" ca="1" si="260"/>
        <v>1</v>
      </c>
      <c r="L788">
        <f t="shared" ca="1" si="260"/>
        <v>1</v>
      </c>
      <c r="M788">
        <f t="shared" ca="1" si="260"/>
        <v>1</v>
      </c>
      <c r="N788">
        <f t="shared" ca="1" si="260"/>
        <v>1</v>
      </c>
      <c r="O788">
        <f t="shared" ca="1" si="260"/>
        <v>1</v>
      </c>
      <c r="P788">
        <f t="shared" ca="1" si="260"/>
        <v>1</v>
      </c>
      <c r="Q788">
        <f t="shared" ca="1" si="260"/>
        <v>0</v>
      </c>
      <c r="R788">
        <f t="shared" ca="1" si="261"/>
        <v>1</v>
      </c>
      <c r="S788">
        <f t="shared" ca="1" si="261"/>
        <v>1</v>
      </c>
      <c r="T788">
        <f t="shared" ca="1" si="261"/>
        <v>1</v>
      </c>
      <c r="U788">
        <f t="shared" ca="1" si="261"/>
        <v>1</v>
      </c>
      <c r="V788">
        <f t="shared" ca="1" si="261"/>
        <v>1</v>
      </c>
      <c r="W788">
        <f t="shared" ca="1" si="261"/>
        <v>1</v>
      </c>
      <c r="X788">
        <f t="shared" ca="1" si="261"/>
        <v>1</v>
      </c>
      <c r="Y788">
        <f t="shared" ca="1" si="261"/>
        <v>1</v>
      </c>
      <c r="Z788">
        <f t="shared" ca="1" si="261"/>
        <v>1</v>
      </c>
      <c r="AA788">
        <f t="shared" ca="1" si="261"/>
        <v>1</v>
      </c>
      <c r="AB788">
        <f t="shared" ca="1" si="261"/>
        <v>1</v>
      </c>
      <c r="AC788">
        <f t="shared" ca="1" si="261"/>
        <v>1</v>
      </c>
      <c r="AD788">
        <f t="shared" ca="1" si="261"/>
        <v>1</v>
      </c>
      <c r="AE788">
        <f t="shared" ca="1" si="261"/>
        <v>1</v>
      </c>
      <c r="AF788">
        <f t="shared" ca="1" si="261"/>
        <v>1</v>
      </c>
      <c r="AH788">
        <f t="shared" ca="1" si="258"/>
        <v>28</v>
      </c>
    </row>
    <row r="789" spans="1:34">
      <c r="A789">
        <v>783</v>
      </c>
      <c r="B789" s="1">
        <f t="shared" ca="1" si="255"/>
        <v>1.7359759115676336</v>
      </c>
      <c r="C789">
        <f t="shared" ca="1" si="262"/>
        <v>1</v>
      </c>
      <c r="D789">
        <f t="shared" ca="1" si="262"/>
        <v>1</v>
      </c>
      <c r="E789">
        <f t="shared" ca="1" si="259"/>
        <v>1</v>
      </c>
      <c r="F789">
        <f t="shared" ca="1" si="259"/>
        <v>1</v>
      </c>
      <c r="G789">
        <f t="shared" ca="1" si="259"/>
        <v>0</v>
      </c>
      <c r="H789">
        <f t="shared" ca="1" si="260"/>
        <v>1</v>
      </c>
      <c r="I789">
        <f t="shared" ca="1" si="260"/>
        <v>1</v>
      </c>
      <c r="J789">
        <f t="shared" ca="1" si="260"/>
        <v>1</v>
      </c>
      <c r="K789">
        <f t="shared" ca="1" si="260"/>
        <v>1</v>
      </c>
      <c r="L789">
        <f t="shared" ca="1" si="260"/>
        <v>1</v>
      </c>
      <c r="M789">
        <f t="shared" ca="1" si="260"/>
        <v>1</v>
      </c>
      <c r="N789">
        <f t="shared" ca="1" si="260"/>
        <v>1</v>
      </c>
      <c r="O789">
        <f t="shared" ca="1" si="260"/>
        <v>1</v>
      </c>
      <c r="P789">
        <f t="shared" ca="1" si="260"/>
        <v>0</v>
      </c>
      <c r="Q789">
        <f t="shared" ca="1" si="260"/>
        <v>1</v>
      </c>
      <c r="R789">
        <f t="shared" ca="1" si="261"/>
        <v>1</v>
      </c>
      <c r="S789">
        <f t="shared" ca="1" si="261"/>
        <v>0</v>
      </c>
      <c r="T789">
        <f t="shared" ca="1" si="261"/>
        <v>1</v>
      </c>
      <c r="U789">
        <f t="shared" ca="1" si="261"/>
        <v>1</v>
      </c>
      <c r="V789">
        <f t="shared" ca="1" si="261"/>
        <v>0</v>
      </c>
      <c r="W789">
        <f t="shared" ca="1" si="261"/>
        <v>1</v>
      </c>
      <c r="X789">
        <f t="shared" ca="1" si="261"/>
        <v>1</v>
      </c>
      <c r="Y789">
        <f t="shared" ca="1" si="261"/>
        <v>1</v>
      </c>
      <c r="Z789">
        <f t="shared" ca="1" si="261"/>
        <v>1</v>
      </c>
      <c r="AA789">
        <f t="shared" ca="1" si="261"/>
        <v>0</v>
      </c>
      <c r="AB789">
        <f t="shared" ca="1" si="261"/>
        <v>1</v>
      </c>
      <c r="AC789">
        <f t="shared" ca="1" si="261"/>
        <v>1</v>
      </c>
      <c r="AD789">
        <f t="shared" ca="1" si="261"/>
        <v>1</v>
      </c>
      <c r="AE789">
        <f t="shared" ca="1" si="261"/>
        <v>1</v>
      </c>
      <c r="AF789">
        <f t="shared" ca="1" si="261"/>
        <v>0</v>
      </c>
      <c r="AH789">
        <f t="shared" ca="1" si="258"/>
        <v>24</v>
      </c>
    </row>
    <row r="790" spans="1:34">
      <c r="A790">
        <v>784</v>
      </c>
      <c r="B790" s="1">
        <f t="shared" ca="1" si="255"/>
        <v>2.5277213735355337</v>
      </c>
      <c r="C790">
        <f t="shared" ca="1" si="262"/>
        <v>1</v>
      </c>
      <c r="D790">
        <f t="shared" ca="1" si="262"/>
        <v>1</v>
      </c>
      <c r="E790">
        <f t="shared" ca="1" si="259"/>
        <v>1</v>
      </c>
      <c r="F790">
        <f t="shared" ca="1" si="259"/>
        <v>1</v>
      </c>
      <c r="G790">
        <f t="shared" ca="1" si="259"/>
        <v>0</v>
      </c>
      <c r="H790">
        <f t="shared" ca="1" si="260"/>
        <v>1</v>
      </c>
      <c r="I790">
        <f t="shared" ca="1" si="260"/>
        <v>1</v>
      </c>
      <c r="J790">
        <f t="shared" ca="1" si="260"/>
        <v>1</v>
      </c>
      <c r="K790">
        <f t="shared" ca="1" si="260"/>
        <v>1</v>
      </c>
      <c r="L790">
        <f t="shared" ca="1" si="260"/>
        <v>1</v>
      </c>
      <c r="M790">
        <f t="shared" ca="1" si="260"/>
        <v>1</v>
      </c>
      <c r="N790">
        <f t="shared" ca="1" si="260"/>
        <v>1</v>
      </c>
      <c r="O790">
        <f t="shared" ca="1" si="260"/>
        <v>1</v>
      </c>
      <c r="P790">
        <f t="shared" ca="1" si="260"/>
        <v>1</v>
      </c>
      <c r="Q790">
        <f t="shared" ca="1" si="260"/>
        <v>1</v>
      </c>
      <c r="R790">
        <f t="shared" ca="1" si="261"/>
        <v>0</v>
      </c>
      <c r="S790">
        <f t="shared" ca="1" si="261"/>
        <v>1</v>
      </c>
      <c r="T790">
        <f t="shared" ca="1" si="261"/>
        <v>1</v>
      </c>
      <c r="U790">
        <f t="shared" ca="1" si="261"/>
        <v>1</v>
      </c>
      <c r="V790">
        <f t="shared" ca="1" si="261"/>
        <v>1</v>
      </c>
      <c r="W790">
        <f t="shared" ca="1" si="261"/>
        <v>1</v>
      </c>
      <c r="X790">
        <f t="shared" ca="1" si="261"/>
        <v>1</v>
      </c>
      <c r="Y790">
        <f t="shared" ca="1" si="261"/>
        <v>1</v>
      </c>
      <c r="Z790">
        <f t="shared" ca="1" si="261"/>
        <v>1</v>
      </c>
      <c r="AA790">
        <f t="shared" ca="1" si="261"/>
        <v>1</v>
      </c>
      <c r="AB790">
        <f t="shared" ca="1" si="261"/>
        <v>1</v>
      </c>
      <c r="AC790">
        <f t="shared" ca="1" si="261"/>
        <v>1</v>
      </c>
      <c r="AD790">
        <f t="shared" ca="1" si="261"/>
        <v>1</v>
      </c>
      <c r="AE790">
        <f t="shared" ca="1" si="261"/>
        <v>1</v>
      </c>
      <c r="AF790">
        <f t="shared" ca="1" si="261"/>
        <v>1</v>
      </c>
      <c r="AH790">
        <f t="shared" ca="1" si="258"/>
        <v>28</v>
      </c>
    </row>
    <row r="791" spans="1:34">
      <c r="A791">
        <v>785</v>
      </c>
      <c r="B791" s="1">
        <f t="shared" ca="1" si="255"/>
        <v>0.91571145590218506</v>
      </c>
      <c r="C791">
        <f t="shared" ca="1" si="262"/>
        <v>1</v>
      </c>
      <c r="D791">
        <f t="shared" ca="1" si="262"/>
        <v>1</v>
      </c>
      <c r="E791">
        <f t="shared" ca="1" si="259"/>
        <v>1</v>
      </c>
      <c r="F791">
        <f t="shared" ca="1" si="259"/>
        <v>0</v>
      </c>
      <c r="G791">
        <f t="shared" ca="1" si="259"/>
        <v>0</v>
      </c>
      <c r="H791">
        <f t="shared" ca="1" si="260"/>
        <v>1</v>
      </c>
      <c r="I791">
        <f t="shared" ca="1" si="260"/>
        <v>1</v>
      </c>
      <c r="J791">
        <f t="shared" ca="1" si="260"/>
        <v>1</v>
      </c>
      <c r="K791">
        <f t="shared" ca="1" si="260"/>
        <v>0</v>
      </c>
      <c r="L791">
        <f t="shared" ca="1" si="260"/>
        <v>0</v>
      </c>
      <c r="M791">
        <f t="shared" ca="1" si="260"/>
        <v>1</v>
      </c>
      <c r="N791">
        <f t="shared" ca="1" si="260"/>
        <v>1</v>
      </c>
      <c r="O791">
        <f t="shared" ca="1" si="260"/>
        <v>1</v>
      </c>
      <c r="P791">
        <f t="shared" ca="1" si="260"/>
        <v>0</v>
      </c>
      <c r="Q791">
        <f t="shared" ca="1" si="260"/>
        <v>0</v>
      </c>
      <c r="R791">
        <f t="shared" ca="1" si="261"/>
        <v>1</v>
      </c>
      <c r="S791">
        <f t="shared" ca="1" si="261"/>
        <v>1</v>
      </c>
      <c r="T791">
        <f t="shared" ca="1" si="261"/>
        <v>1</v>
      </c>
      <c r="U791">
        <f t="shared" ca="1" si="261"/>
        <v>1</v>
      </c>
      <c r="V791">
        <f t="shared" ca="1" si="261"/>
        <v>0</v>
      </c>
      <c r="W791">
        <f t="shared" ca="1" si="261"/>
        <v>1</v>
      </c>
      <c r="X791">
        <f t="shared" ca="1" si="261"/>
        <v>1</v>
      </c>
      <c r="Y791">
        <f t="shared" ca="1" si="261"/>
        <v>1</v>
      </c>
      <c r="Z791">
        <f t="shared" ca="1" si="261"/>
        <v>1</v>
      </c>
      <c r="AA791">
        <f t="shared" ca="1" si="261"/>
        <v>0</v>
      </c>
      <c r="AB791">
        <f t="shared" ca="1" si="261"/>
        <v>1</v>
      </c>
      <c r="AC791">
        <f t="shared" ca="1" si="261"/>
        <v>1</v>
      </c>
      <c r="AD791">
        <f t="shared" ca="1" si="261"/>
        <v>1</v>
      </c>
      <c r="AE791">
        <f t="shared" ca="1" si="261"/>
        <v>1</v>
      </c>
      <c r="AF791">
        <f t="shared" ca="1" si="261"/>
        <v>1</v>
      </c>
      <c r="AH791">
        <f t="shared" ca="1" si="258"/>
        <v>22</v>
      </c>
    </row>
    <row r="792" spans="1:34">
      <c r="A792">
        <v>786</v>
      </c>
      <c r="B792" s="1">
        <f t="shared" ca="1" si="255"/>
        <v>-0.3383976408048357</v>
      </c>
      <c r="C792">
        <f t="shared" ca="1" si="262"/>
        <v>1</v>
      </c>
      <c r="D792">
        <f t="shared" ca="1" si="262"/>
        <v>0</v>
      </c>
      <c r="E792">
        <f t="shared" ca="1" si="259"/>
        <v>1</v>
      </c>
      <c r="F792">
        <f t="shared" ca="1" si="259"/>
        <v>0</v>
      </c>
      <c r="G792">
        <f t="shared" ca="1" si="259"/>
        <v>0</v>
      </c>
      <c r="H792">
        <f t="shared" ca="1" si="260"/>
        <v>1</v>
      </c>
      <c r="I792">
        <f t="shared" ca="1" si="260"/>
        <v>1</v>
      </c>
      <c r="J792">
        <f t="shared" ca="1" si="260"/>
        <v>1</v>
      </c>
      <c r="K792">
        <f t="shared" ca="1" si="260"/>
        <v>0</v>
      </c>
      <c r="L792">
        <f t="shared" ca="1" si="260"/>
        <v>1</v>
      </c>
      <c r="M792">
        <f t="shared" ca="1" si="260"/>
        <v>0</v>
      </c>
      <c r="N792">
        <f t="shared" ca="1" si="260"/>
        <v>1</v>
      </c>
      <c r="O792">
        <f t="shared" ca="1" si="260"/>
        <v>0</v>
      </c>
      <c r="P792">
        <f t="shared" ca="1" si="260"/>
        <v>1</v>
      </c>
      <c r="Q792">
        <f t="shared" ca="1" si="260"/>
        <v>0</v>
      </c>
      <c r="R792">
        <f t="shared" ca="1" si="261"/>
        <v>1</v>
      </c>
      <c r="S792">
        <f t="shared" ca="1" si="261"/>
        <v>1</v>
      </c>
      <c r="T792">
        <f t="shared" ca="1" si="261"/>
        <v>0</v>
      </c>
      <c r="U792">
        <f t="shared" ca="1" si="261"/>
        <v>1</v>
      </c>
      <c r="V792">
        <f t="shared" ca="1" si="261"/>
        <v>1</v>
      </c>
      <c r="W792">
        <f t="shared" ca="1" si="261"/>
        <v>1</v>
      </c>
      <c r="X792">
        <f t="shared" ca="1" si="261"/>
        <v>1</v>
      </c>
      <c r="Y792">
        <f t="shared" ca="1" si="261"/>
        <v>0</v>
      </c>
      <c r="Z792">
        <f t="shared" ca="1" si="261"/>
        <v>0</v>
      </c>
      <c r="AA792">
        <f t="shared" ca="1" si="261"/>
        <v>0</v>
      </c>
      <c r="AB792">
        <f t="shared" ca="1" si="261"/>
        <v>1</v>
      </c>
      <c r="AC792">
        <f t="shared" ca="1" si="261"/>
        <v>1</v>
      </c>
      <c r="AD792">
        <f t="shared" ca="1" si="261"/>
        <v>1</v>
      </c>
      <c r="AE792">
        <f t="shared" ca="1" si="261"/>
        <v>1</v>
      </c>
      <c r="AF792">
        <f t="shared" ca="1" si="261"/>
        <v>0</v>
      </c>
      <c r="AH792">
        <f t="shared" ca="1" si="258"/>
        <v>18</v>
      </c>
    </row>
    <row r="793" spans="1:34">
      <c r="A793">
        <v>787</v>
      </c>
      <c r="B793" s="1">
        <f t="shared" ca="1" si="255"/>
        <v>-0.39141491656033378</v>
      </c>
      <c r="C793">
        <f t="shared" ca="1" si="262"/>
        <v>1</v>
      </c>
      <c r="D793">
        <f t="shared" ca="1" si="262"/>
        <v>0</v>
      </c>
      <c r="E793">
        <f t="shared" ca="1" si="259"/>
        <v>0</v>
      </c>
      <c r="F793">
        <f t="shared" ca="1" si="259"/>
        <v>0</v>
      </c>
      <c r="G793">
        <f t="shared" ca="1" si="259"/>
        <v>0</v>
      </c>
      <c r="H793">
        <f t="shared" ca="1" si="260"/>
        <v>1</v>
      </c>
      <c r="I793">
        <f t="shared" ca="1" si="260"/>
        <v>0</v>
      </c>
      <c r="J793">
        <f t="shared" ca="1" si="260"/>
        <v>1</v>
      </c>
      <c r="K793">
        <f t="shared" ca="1" si="260"/>
        <v>1</v>
      </c>
      <c r="L793">
        <f t="shared" ca="1" si="260"/>
        <v>1</v>
      </c>
      <c r="M793">
        <f t="shared" ca="1" si="260"/>
        <v>1</v>
      </c>
      <c r="N793">
        <f t="shared" ca="1" si="260"/>
        <v>0</v>
      </c>
      <c r="O793">
        <f t="shared" ca="1" si="260"/>
        <v>1</v>
      </c>
      <c r="P793">
        <f t="shared" ca="1" si="260"/>
        <v>0</v>
      </c>
      <c r="Q793">
        <f t="shared" ca="1" si="260"/>
        <v>0</v>
      </c>
      <c r="R793">
        <f t="shared" ca="1" si="261"/>
        <v>1</v>
      </c>
      <c r="S793">
        <f t="shared" ca="1" si="261"/>
        <v>0</v>
      </c>
      <c r="T793">
        <f t="shared" ca="1" si="261"/>
        <v>1</v>
      </c>
      <c r="U793">
        <f t="shared" ca="1" si="261"/>
        <v>1</v>
      </c>
      <c r="V793">
        <f t="shared" ca="1" si="261"/>
        <v>0</v>
      </c>
      <c r="W793">
        <f t="shared" ca="1" si="261"/>
        <v>0</v>
      </c>
      <c r="X793">
        <f t="shared" ca="1" si="261"/>
        <v>1</v>
      </c>
      <c r="Y793">
        <f t="shared" ca="1" si="261"/>
        <v>0</v>
      </c>
      <c r="Z793">
        <f t="shared" ca="1" si="261"/>
        <v>0</v>
      </c>
      <c r="AA793">
        <f t="shared" ca="1" si="261"/>
        <v>0</v>
      </c>
      <c r="AB793">
        <f t="shared" ca="1" si="261"/>
        <v>1</v>
      </c>
      <c r="AC793">
        <f t="shared" ca="1" si="261"/>
        <v>1</v>
      </c>
      <c r="AD793">
        <f t="shared" ca="1" si="261"/>
        <v>1</v>
      </c>
      <c r="AE793">
        <f t="shared" ca="1" si="261"/>
        <v>0</v>
      </c>
      <c r="AF793">
        <f t="shared" ca="1" si="261"/>
        <v>0</v>
      </c>
      <c r="AH793">
        <f t="shared" ca="1" si="258"/>
        <v>14</v>
      </c>
    </row>
    <row r="794" spans="1:34">
      <c r="A794">
        <v>788</v>
      </c>
      <c r="B794" s="1">
        <f t="shared" ca="1" si="255"/>
        <v>-0.37363610004451675</v>
      </c>
      <c r="C794">
        <f t="shared" ca="1" si="262"/>
        <v>1</v>
      </c>
      <c r="D794">
        <f t="shared" ca="1" si="262"/>
        <v>1</v>
      </c>
      <c r="E794">
        <f t="shared" ca="1" si="259"/>
        <v>0</v>
      </c>
      <c r="F794">
        <f t="shared" ca="1" si="259"/>
        <v>0</v>
      </c>
      <c r="G794">
        <f t="shared" ca="1" si="259"/>
        <v>0</v>
      </c>
      <c r="H794">
        <f t="shared" ca="1" si="260"/>
        <v>1</v>
      </c>
      <c r="I794">
        <f t="shared" ca="1" si="260"/>
        <v>0</v>
      </c>
      <c r="J794">
        <f t="shared" ca="1" si="260"/>
        <v>0</v>
      </c>
      <c r="K794">
        <f t="shared" ca="1" si="260"/>
        <v>1</v>
      </c>
      <c r="L794">
        <f t="shared" ca="1" si="260"/>
        <v>0</v>
      </c>
      <c r="M794">
        <f t="shared" ca="1" si="260"/>
        <v>1</v>
      </c>
      <c r="N794">
        <f t="shared" ca="1" si="260"/>
        <v>1</v>
      </c>
      <c r="O794">
        <f t="shared" ca="1" si="260"/>
        <v>1</v>
      </c>
      <c r="P794">
        <f t="shared" ca="1" si="260"/>
        <v>0</v>
      </c>
      <c r="Q794">
        <f t="shared" ca="1" si="260"/>
        <v>0</v>
      </c>
      <c r="R794">
        <f t="shared" ca="1" si="261"/>
        <v>1</v>
      </c>
      <c r="S794">
        <f t="shared" ca="1" si="261"/>
        <v>1</v>
      </c>
      <c r="T794">
        <f t="shared" ca="1" si="261"/>
        <v>1</v>
      </c>
      <c r="U794">
        <f t="shared" ca="1" si="261"/>
        <v>0</v>
      </c>
      <c r="V794">
        <f t="shared" ca="1" si="261"/>
        <v>0</v>
      </c>
      <c r="W794">
        <f t="shared" ca="1" si="261"/>
        <v>1</v>
      </c>
      <c r="X794">
        <f t="shared" ca="1" si="261"/>
        <v>1</v>
      </c>
      <c r="Y794">
        <f t="shared" ca="1" si="261"/>
        <v>1</v>
      </c>
      <c r="Z794">
        <f t="shared" ca="1" si="261"/>
        <v>1</v>
      </c>
      <c r="AA794">
        <f t="shared" ca="1" si="261"/>
        <v>1</v>
      </c>
      <c r="AB794">
        <f t="shared" ca="1" si="261"/>
        <v>1</v>
      </c>
      <c r="AC794">
        <f t="shared" ca="1" si="261"/>
        <v>1</v>
      </c>
      <c r="AD794">
        <f t="shared" ca="1" si="261"/>
        <v>0</v>
      </c>
      <c r="AE794">
        <f t="shared" ca="1" si="261"/>
        <v>1</v>
      </c>
      <c r="AF794">
        <f t="shared" ca="1" si="261"/>
        <v>1</v>
      </c>
      <c r="AH794">
        <f t="shared" ca="1" si="258"/>
        <v>19</v>
      </c>
    </row>
    <row r="795" spans="1:34">
      <c r="A795">
        <v>789</v>
      </c>
      <c r="B795" s="1">
        <f t="shared" ca="1" si="255"/>
        <v>0.58324805947332781</v>
      </c>
      <c r="C795">
        <f t="shared" ca="1" si="262"/>
        <v>1</v>
      </c>
      <c r="D795">
        <f t="shared" ca="1" si="262"/>
        <v>0</v>
      </c>
      <c r="E795">
        <f t="shared" ca="1" si="259"/>
        <v>0</v>
      </c>
      <c r="F795">
        <f t="shared" ca="1" si="259"/>
        <v>0</v>
      </c>
      <c r="G795">
        <f t="shared" ca="1" si="259"/>
        <v>0</v>
      </c>
      <c r="H795">
        <f t="shared" ca="1" si="260"/>
        <v>1</v>
      </c>
      <c r="I795">
        <f t="shared" ca="1" si="260"/>
        <v>1</v>
      </c>
      <c r="J795">
        <f t="shared" ca="1" si="260"/>
        <v>1</v>
      </c>
      <c r="K795">
        <f t="shared" ca="1" si="260"/>
        <v>1</v>
      </c>
      <c r="L795">
        <f t="shared" ca="1" si="260"/>
        <v>0</v>
      </c>
      <c r="M795">
        <f t="shared" ca="1" si="260"/>
        <v>1</v>
      </c>
      <c r="N795">
        <f t="shared" ca="1" si="260"/>
        <v>1</v>
      </c>
      <c r="O795">
        <f t="shared" ca="1" si="260"/>
        <v>1</v>
      </c>
      <c r="P795">
        <f t="shared" ca="1" si="260"/>
        <v>1</v>
      </c>
      <c r="Q795">
        <f t="shared" ca="1" si="260"/>
        <v>0</v>
      </c>
      <c r="R795">
        <f t="shared" ca="1" si="261"/>
        <v>1</v>
      </c>
      <c r="S795">
        <f t="shared" ca="1" si="261"/>
        <v>1</v>
      </c>
      <c r="T795">
        <f t="shared" ca="1" si="261"/>
        <v>1</v>
      </c>
      <c r="U795">
        <f t="shared" ca="1" si="261"/>
        <v>0</v>
      </c>
      <c r="V795">
        <f t="shared" ca="1" si="261"/>
        <v>0</v>
      </c>
      <c r="W795">
        <f t="shared" ca="1" si="261"/>
        <v>1</v>
      </c>
      <c r="X795">
        <f t="shared" ca="1" si="261"/>
        <v>1</v>
      </c>
      <c r="Y795">
        <f t="shared" ca="1" si="261"/>
        <v>1</v>
      </c>
      <c r="Z795">
        <f t="shared" ca="1" si="261"/>
        <v>0</v>
      </c>
      <c r="AA795">
        <f t="shared" ca="1" si="261"/>
        <v>0</v>
      </c>
      <c r="AB795">
        <f t="shared" ca="1" si="261"/>
        <v>1</v>
      </c>
      <c r="AC795">
        <f t="shared" ca="1" si="261"/>
        <v>1</v>
      </c>
      <c r="AD795">
        <f t="shared" ca="1" si="261"/>
        <v>1</v>
      </c>
      <c r="AE795">
        <f t="shared" ca="1" si="261"/>
        <v>0</v>
      </c>
      <c r="AF795">
        <f t="shared" ca="1" si="261"/>
        <v>0</v>
      </c>
      <c r="AH795">
        <f t="shared" ca="1" si="258"/>
        <v>18</v>
      </c>
    </row>
    <row r="796" spans="1:34">
      <c r="A796">
        <v>790</v>
      </c>
      <c r="B796" s="1">
        <f t="shared" ca="1" si="255"/>
        <v>-0.59555490847419112</v>
      </c>
      <c r="C796">
        <f t="shared" ca="1" si="262"/>
        <v>1</v>
      </c>
      <c r="D796">
        <f t="shared" ca="1" si="262"/>
        <v>1</v>
      </c>
      <c r="E796">
        <f t="shared" ca="1" si="259"/>
        <v>0</v>
      </c>
      <c r="F796">
        <f t="shared" ca="1" si="259"/>
        <v>0</v>
      </c>
      <c r="G796">
        <f t="shared" ca="1" si="259"/>
        <v>0</v>
      </c>
      <c r="H796">
        <f t="shared" ref="H796:Q805" ca="1" si="263">IF(H$4+(1-H$4)/(1+EXP(-1.7*H$2*($B796-H$3)))&gt;RAND(),1,0)</f>
        <v>1</v>
      </c>
      <c r="I796">
        <f t="shared" ca="1" si="263"/>
        <v>0</v>
      </c>
      <c r="J796">
        <f t="shared" ca="1" si="263"/>
        <v>0</v>
      </c>
      <c r="K796">
        <f t="shared" ca="1" si="263"/>
        <v>0</v>
      </c>
      <c r="L796">
        <f t="shared" ca="1" si="263"/>
        <v>0</v>
      </c>
      <c r="M796">
        <f t="shared" ca="1" si="263"/>
        <v>1</v>
      </c>
      <c r="N796">
        <f t="shared" ca="1" si="263"/>
        <v>1</v>
      </c>
      <c r="O796">
        <f t="shared" ca="1" si="263"/>
        <v>0</v>
      </c>
      <c r="P796">
        <f t="shared" ca="1" si="263"/>
        <v>0</v>
      </c>
      <c r="Q796">
        <f t="shared" ca="1" si="263"/>
        <v>0</v>
      </c>
      <c r="R796">
        <f t="shared" ref="R796:AF805" ca="1" si="264">IF(R$4+(1-R$4)/(1+EXP(-1.7*R$2*($B796-R$3)))&gt;RAND(),1,0)</f>
        <v>1</v>
      </c>
      <c r="S796">
        <f t="shared" ca="1" si="264"/>
        <v>1</v>
      </c>
      <c r="T796">
        <f t="shared" ca="1" si="264"/>
        <v>0</v>
      </c>
      <c r="U796">
        <f t="shared" ca="1" si="264"/>
        <v>1</v>
      </c>
      <c r="V796">
        <f t="shared" ca="1" si="264"/>
        <v>0</v>
      </c>
      <c r="W796">
        <f t="shared" ca="1" si="264"/>
        <v>1</v>
      </c>
      <c r="X796">
        <f t="shared" ca="1" si="264"/>
        <v>1</v>
      </c>
      <c r="Y796">
        <f t="shared" ca="1" si="264"/>
        <v>0</v>
      </c>
      <c r="Z796">
        <f t="shared" ca="1" si="264"/>
        <v>0</v>
      </c>
      <c r="AA796">
        <f t="shared" ca="1" si="264"/>
        <v>0</v>
      </c>
      <c r="AB796">
        <f t="shared" ca="1" si="264"/>
        <v>1</v>
      </c>
      <c r="AC796">
        <f t="shared" ca="1" si="264"/>
        <v>0</v>
      </c>
      <c r="AD796">
        <f t="shared" ca="1" si="264"/>
        <v>1</v>
      </c>
      <c r="AE796">
        <f t="shared" ca="1" si="264"/>
        <v>0</v>
      </c>
      <c r="AF796">
        <f t="shared" ca="1" si="264"/>
        <v>1</v>
      </c>
      <c r="AH796">
        <f t="shared" ca="1" si="258"/>
        <v>13</v>
      </c>
    </row>
    <row r="797" spans="1:34">
      <c r="A797">
        <v>791</v>
      </c>
      <c r="B797" s="1">
        <f t="shared" ca="1" si="255"/>
        <v>2.3999641105062579E-2</v>
      </c>
      <c r="C797">
        <f t="shared" ca="1" si="262"/>
        <v>1</v>
      </c>
      <c r="D797">
        <f t="shared" ca="1" si="262"/>
        <v>0</v>
      </c>
      <c r="E797">
        <f t="shared" ref="E797:G816" ca="1" si="265">IF(E$4+(1-E$4)/(1+EXP(-1.7*E$2*($B797-E$3)))&gt;RAND(),1,0)</f>
        <v>0</v>
      </c>
      <c r="F797">
        <f t="shared" ca="1" si="265"/>
        <v>1</v>
      </c>
      <c r="G797">
        <f t="shared" ca="1" si="265"/>
        <v>0</v>
      </c>
      <c r="H797">
        <f t="shared" ca="1" si="263"/>
        <v>0</v>
      </c>
      <c r="I797">
        <f t="shared" ca="1" si="263"/>
        <v>0</v>
      </c>
      <c r="J797">
        <f t="shared" ca="1" si="263"/>
        <v>0</v>
      </c>
      <c r="K797">
        <f t="shared" ca="1" si="263"/>
        <v>1</v>
      </c>
      <c r="L797">
        <f t="shared" ca="1" si="263"/>
        <v>1</v>
      </c>
      <c r="M797">
        <f t="shared" ca="1" si="263"/>
        <v>1</v>
      </c>
      <c r="N797">
        <f t="shared" ca="1" si="263"/>
        <v>0</v>
      </c>
      <c r="O797">
        <f t="shared" ca="1" si="263"/>
        <v>1</v>
      </c>
      <c r="P797">
        <f t="shared" ca="1" si="263"/>
        <v>0</v>
      </c>
      <c r="Q797">
        <f t="shared" ca="1" si="263"/>
        <v>0</v>
      </c>
      <c r="R797">
        <f t="shared" ca="1" si="264"/>
        <v>1</v>
      </c>
      <c r="S797">
        <f t="shared" ca="1" si="264"/>
        <v>0</v>
      </c>
      <c r="T797">
        <f t="shared" ca="1" si="264"/>
        <v>0</v>
      </c>
      <c r="U797">
        <f t="shared" ca="1" si="264"/>
        <v>0</v>
      </c>
      <c r="V797">
        <f t="shared" ca="1" si="264"/>
        <v>0</v>
      </c>
      <c r="W797">
        <f t="shared" ca="1" si="264"/>
        <v>1</v>
      </c>
      <c r="X797">
        <f t="shared" ca="1" si="264"/>
        <v>1</v>
      </c>
      <c r="Y797">
        <f t="shared" ca="1" si="264"/>
        <v>1</v>
      </c>
      <c r="Z797">
        <f t="shared" ca="1" si="264"/>
        <v>0</v>
      </c>
      <c r="AA797">
        <f t="shared" ca="1" si="264"/>
        <v>0</v>
      </c>
      <c r="AB797">
        <f t="shared" ca="1" si="264"/>
        <v>1</v>
      </c>
      <c r="AC797">
        <f t="shared" ca="1" si="264"/>
        <v>0</v>
      </c>
      <c r="AD797">
        <f t="shared" ca="1" si="264"/>
        <v>1</v>
      </c>
      <c r="AE797">
        <f t="shared" ca="1" si="264"/>
        <v>0</v>
      </c>
      <c r="AF797">
        <f t="shared" ca="1" si="264"/>
        <v>0</v>
      </c>
      <c r="AH797">
        <f t="shared" ca="1" si="258"/>
        <v>12</v>
      </c>
    </row>
    <row r="798" spans="1:34">
      <c r="A798">
        <v>792</v>
      </c>
      <c r="B798" s="1">
        <f t="shared" ca="1" si="255"/>
        <v>1.5193883070729814</v>
      </c>
      <c r="C798">
        <f t="shared" ca="1" si="262"/>
        <v>1</v>
      </c>
      <c r="D798">
        <f t="shared" ca="1" si="262"/>
        <v>1</v>
      </c>
      <c r="E798">
        <f t="shared" ca="1" si="265"/>
        <v>1</v>
      </c>
      <c r="F798">
        <f t="shared" ca="1" si="265"/>
        <v>0</v>
      </c>
      <c r="G798">
        <f t="shared" ca="1" si="265"/>
        <v>1</v>
      </c>
      <c r="H798">
        <f t="shared" ca="1" si="263"/>
        <v>1</v>
      </c>
      <c r="I798">
        <f t="shared" ca="1" si="263"/>
        <v>0</v>
      </c>
      <c r="J798">
        <f t="shared" ca="1" si="263"/>
        <v>1</v>
      </c>
      <c r="K798">
        <f t="shared" ca="1" si="263"/>
        <v>1</v>
      </c>
      <c r="L798">
        <f t="shared" ca="1" si="263"/>
        <v>1</v>
      </c>
      <c r="M798">
        <f t="shared" ca="1" si="263"/>
        <v>1</v>
      </c>
      <c r="N798">
        <f t="shared" ca="1" si="263"/>
        <v>1</v>
      </c>
      <c r="O798">
        <f t="shared" ca="1" si="263"/>
        <v>1</v>
      </c>
      <c r="P798">
        <f t="shared" ca="1" si="263"/>
        <v>1</v>
      </c>
      <c r="Q798">
        <f t="shared" ca="1" si="263"/>
        <v>0</v>
      </c>
      <c r="R798">
        <f t="shared" ca="1" si="264"/>
        <v>1</v>
      </c>
      <c r="S798">
        <f t="shared" ca="1" si="264"/>
        <v>1</v>
      </c>
      <c r="T798">
        <f t="shared" ca="1" si="264"/>
        <v>1</v>
      </c>
      <c r="U798">
        <f t="shared" ca="1" si="264"/>
        <v>0</v>
      </c>
      <c r="V798">
        <f t="shared" ca="1" si="264"/>
        <v>0</v>
      </c>
      <c r="W798">
        <f t="shared" ca="1" si="264"/>
        <v>1</v>
      </c>
      <c r="X798">
        <f t="shared" ca="1" si="264"/>
        <v>1</v>
      </c>
      <c r="Y798">
        <f t="shared" ca="1" si="264"/>
        <v>1</v>
      </c>
      <c r="Z798">
        <f t="shared" ca="1" si="264"/>
        <v>1</v>
      </c>
      <c r="AA798">
        <f t="shared" ca="1" si="264"/>
        <v>1</v>
      </c>
      <c r="AB798">
        <f t="shared" ca="1" si="264"/>
        <v>1</v>
      </c>
      <c r="AC798">
        <f t="shared" ca="1" si="264"/>
        <v>1</v>
      </c>
      <c r="AD798">
        <f t="shared" ca="1" si="264"/>
        <v>1</v>
      </c>
      <c r="AE798">
        <f t="shared" ca="1" si="264"/>
        <v>1</v>
      </c>
      <c r="AF798">
        <f t="shared" ca="1" si="264"/>
        <v>0</v>
      </c>
      <c r="AH798">
        <f t="shared" ca="1" si="258"/>
        <v>24</v>
      </c>
    </row>
    <row r="799" spans="1:34">
      <c r="A799">
        <v>793</v>
      </c>
      <c r="B799" s="1">
        <f t="shared" ca="1" si="255"/>
        <v>0.36458967027857003</v>
      </c>
      <c r="C799">
        <f t="shared" ca="1" si="262"/>
        <v>1</v>
      </c>
      <c r="D799">
        <f t="shared" ca="1" si="262"/>
        <v>1</v>
      </c>
      <c r="E799">
        <f t="shared" ca="1" si="265"/>
        <v>1</v>
      </c>
      <c r="F799">
        <f t="shared" ca="1" si="265"/>
        <v>0</v>
      </c>
      <c r="G799">
        <f t="shared" ca="1" si="265"/>
        <v>0</v>
      </c>
      <c r="H799">
        <f t="shared" ca="1" si="263"/>
        <v>1</v>
      </c>
      <c r="I799">
        <f t="shared" ca="1" si="263"/>
        <v>1</v>
      </c>
      <c r="J799">
        <f t="shared" ca="1" si="263"/>
        <v>1</v>
      </c>
      <c r="K799">
        <f t="shared" ca="1" si="263"/>
        <v>0</v>
      </c>
      <c r="L799">
        <f t="shared" ca="1" si="263"/>
        <v>0</v>
      </c>
      <c r="M799">
        <f t="shared" ca="1" si="263"/>
        <v>1</v>
      </c>
      <c r="N799">
        <f t="shared" ca="1" si="263"/>
        <v>1</v>
      </c>
      <c r="O799">
        <f t="shared" ca="1" si="263"/>
        <v>1</v>
      </c>
      <c r="P799">
        <f t="shared" ca="1" si="263"/>
        <v>0</v>
      </c>
      <c r="Q799">
        <f t="shared" ca="1" si="263"/>
        <v>1</v>
      </c>
      <c r="R799">
        <f t="shared" ca="1" si="264"/>
        <v>0</v>
      </c>
      <c r="S799">
        <f t="shared" ca="1" si="264"/>
        <v>1</v>
      </c>
      <c r="T799">
        <f t="shared" ca="1" si="264"/>
        <v>1</v>
      </c>
      <c r="U799">
        <f t="shared" ca="1" si="264"/>
        <v>1</v>
      </c>
      <c r="V799">
        <f t="shared" ca="1" si="264"/>
        <v>0</v>
      </c>
      <c r="W799">
        <f t="shared" ca="1" si="264"/>
        <v>1</v>
      </c>
      <c r="X799">
        <f t="shared" ca="1" si="264"/>
        <v>1</v>
      </c>
      <c r="Y799">
        <f t="shared" ca="1" si="264"/>
        <v>1</v>
      </c>
      <c r="Z799">
        <f t="shared" ca="1" si="264"/>
        <v>0</v>
      </c>
      <c r="AA799">
        <f t="shared" ca="1" si="264"/>
        <v>1</v>
      </c>
      <c r="AB799">
        <f t="shared" ca="1" si="264"/>
        <v>1</v>
      </c>
      <c r="AC799">
        <f t="shared" ca="1" si="264"/>
        <v>1</v>
      </c>
      <c r="AD799">
        <f t="shared" ca="1" si="264"/>
        <v>1</v>
      </c>
      <c r="AE799">
        <f t="shared" ca="1" si="264"/>
        <v>1</v>
      </c>
      <c r="AF799">
        <f t="shared" ca="1" si="264"/>
        <v>0</v>
      </c>
      <c r="AH799">
        <f t="shared" ca="1" si="258"/>
        <v>21</v>
      </c>
    </row>
    <row r="800" spans="1:34">
      <c r="A800">
        <v>794</v>
      </c>
      <c r="B800" s="1">
        <f t="shared" ca="1" si="255"/>
        <v>-1.8152247993030839</v>
      </c>
      <c r="C800">
        <f t="shared" ca="1" si="262"/>
        <v>0</v>
      </c>
      <c r="D800">
        <f t="shared" ca="1" si="262"/>
        <v>1</v>
      </c>
      <c r="E800">
        <f t="shared" ca="1" si="265"/>
        <v>0</v>
      </c>
      <c r="F800">
        <f t="shared" ca="1" si="265"/>
        <v>0</v>
      </c>
      <c r="G800">
        <f t="shared" ca="1" si="265"/>
        <v>0</v>
      </c>
      <c r="H800">
        <f t="shared" ca="1" si="263"/>
        <v>0</v>
      </c>
      <c r="I800">
        <f t="shared" ca="1" si="263"/>
        <v>1</v>
      </c>
      <c r="J800">
        <f t="shared" ca="1" si="263"/>
        <v>0</v>
      </c>
      <c r="K800">
        <f t="shared" ca="1" si="263"/>
        <v>1</v>
      </c>
      <c r="L800">
        <f t="shared" ca="1" si="263"/>
        <v>0</v>
      </c>
      <c r="M800">
        <f t="shared" ca="1" si="263"/>
        <v>0</v>
      </c>
      <c r="N800">
        <f t="shared" ca="1" si="263"/>
        <v>0</v>
      </c>
      <c r="O800">
        <f t="shared" ca="1" si="263"/>
        <v>0</v>
      </c>
      <c r="P800">
        <f t="shared" ca="1" si="263"/>
        <v>0</v>
      </c>
      <c r="Q800">
        <f t="shared" ca="1" si="263"/>
        <v>0</v>
      </c>
      <c r="R800">
        <f t="shared" ca="1" si="264"/>
        <v>0</v>
      </c>
      <c r="S800">
        <f t="shared" ca="1" si="264"/>
        <v>0</v>
      </c>
      <c r="T800">
        <f t="shared" ca="1" si="264"/>
        <v>0</v>
      </c>
      <c r="U800">
        <f t="shared" ca="1" si="264"/>
        <v>0</v>
      </c>
      <c r="V800">
        <f t="shared" ca="1" si="264"/>
        <v>0</v>
      </c>
      <c r="W800">
        <f t="shared" ca="1" si="264"/>
        <v>0</v>
      </c>
      <c r="X800">
        <f t="shared" ca="1" si="264"/>
        <v>0</v>
      </c>
      <c r="Y800">
        <f t="shared" ca="1" si="264"/>
        <v>0</v>
      </c>
      <c r="Z800">
        <f t="shared" ca="1" si="264"/>
        <v>0</v>
      </c>
      <c r="AA800">
        <f t="shared" ca="1" si="264"/>
        <v>1</v>
      </c>
      <c r="AB800">
        <f t="shared" ca="1" si="264"/>
        <v>0</v>
      </c>
      <c r="AC800">
        <f t="shared" ca="1" si="264"/>
        <v>0</v>
      </c>
      <c r="AD800">
        <f t="shared" ca="1" si="264"/>
        <v>0</v>
      </c>
      <c r="AE800">
        <f t="shared" ca="1" si="264"/>
        <v>0</v>
      </c>
      <c r="AF800">
        <f t="shared" ca="1" si="264"/>
        <v>0</v>
      </c>
      <c r="AH800">
        <f t="shared" ca="1" si="258"/>
        <v>4</v>
      </c>
    </row>
    <row r="801" spans="1:34">
      <c r="A801">
        <v>795</v>
      </c>
      <c r="B801" s="1">
        <f t="shared" ca="1" si="255"/>
        <v>-0.12700121146652837</v>
      </c>
      <c r="C801">
        <f t="shared" ca="1" si="262"/>
        <v>1</v>
      </c>
      <c r="D801">
        <f t="shared" ca="1" si="262"/>
        <v>1</v>
      </c>
      <c r="E801">
        <f t="shared" ca="1" si="265"/>
        <v>0</v>
      </c>
      <c r="F801">
        <f t="shared" ca="1" si="265"/>
        <v>1</v>
      </c>
      <c r="G801">
        <f t="shared" ca="1" si="265"/>
        <v>1</v>
      </c>
      <c r="H801">
        <f t="shared" ca="1" si="263"/>
        <v>1</v>
      </c>
      <c r="I801">
        <f t="shared" ca="1" si="263"/>
        <v>1</v>
      </c>
      <c r="J801">
        <f t="shared" ca="1" si="263"/>
        <v>1</v>
      </c>
      <c r="K801">
        <f t="shared" ca="1" si="263"/>
        <v>1</v>
      </c>
      <c r="L801">
        <f t="shared" ca="1" si="263"/>
        <v>0</v>
      </c>
      <c r="M801">
        <f t="shared" ca="1" si="263"/>
        <v>1</v>
      </c>
      <c r="N801">
        <f t="shared" ca="1" si="263"/>
        <v>1</v>
      </c>
      <c r="O801">
        <f t="shared" ca="1" si="263"/>
        <v>1</v>
      </c>
      <c r="P801">
        <f t="shared" ca="1" si="263"/>
        <v>0</v>
      </c>
      <c r="Q801">
        <f t="shared" ca="1" si="263"/>
        <v>1</v>
      </c>
      <c r="R801">
        <f t="shared" ca="1" si="264"/>
        <v>1</v>
      </c>
      <c r="S801">
        <f t="shared" ca="1" si="264"/>
        <v>1</v>
      </c>
      <c r="T801">
        <f t="shared" ca="1" si="264"/>
        <v>1</v>
      </c>
      <c r="U801">
        <f t="shared" ca="1" si="264"/>
        <v>0</v>
      </c>
      <c r="V801">
        <f t="shared" ca="1" si="264"/>
        <v>0</v>
      </c>
      <c r="W801">
        <f t="shared" ca="1" si="264"/>
        <v>1</v>
      </c>
      <c r="X801">
        <f t="shared" ca="1" si="264"/>
        <v>0</v>
      </c>
      <c r="Y801">
        <f t="shared" ca="1" si="264"/>
        <v>1</v>
      </c>
      <c r="Z801">
        <f t="shared" ca="1" si="264"/>
        <v>0</v>
      </c>
      <c r="AA801">
        <f t="shared" ca="1" si="264"/>
        <v>0</v>
      </c>
      <c r="AB801">
        <f t="shared" ca="1" si="264"/>
        <v>1</v>
      </c>
      <c r="AC801">
        <f t="shared" ca="1" si="264"/>
        <v>0</v>
      </c>
      <c r="AD801">
        <f t="shared" ca="1" si="264"/>
        <v>1</v>
      </c>
      <c r="AE801">
        <f t="shared" ca="1" si="264"/>
        <v>0</v>
      </c>
      <c r="AF801">
        <f t="shared" ca="1" si="264"/>
        <v>0</v>
      </c>
      <c r="AH801">
        <f t="shared" ca="1" si="258"/>
        <v>19</v>
      </c>
    </row>
    <row r="802" spans="1:34">
      <c r="A802">
        <v>796</v>
      </c>
      <c r="B802" s="1">
        <f t="shared" ca="1" si="255"/>
        <v>-0.64390580092597083</v>
      </c>
      <c r="C802">
        <f t="shared" ca="1" si="262"/>
        <v>1</v>
      </c>
      <c r="D802">
        <f t="shared" ca="1" si="262"/>
        <v>0</v>
      </c>
      <c r="E802">
        <f t="shared" ca="1" si="265"/>
        <v>1</v>
      </c>
      <c r="F802">
        <f t="shared" ca="1" si="265"/>
        <v>1</v>
      </c>
      <c r="G802">
        <f t="shared" ca="1" si="265"/>
        <v>0</v>
      </c>
      <c r="H802">
        <f t="shared" ca="1" si="263"/>
        <v>1</v>
      </c>
      <c r="I802">
        <f t="shared" ca="1" si="263"/>
        <v>0</v>
      </c>
      <c r="J802">
        <f t="shared" ca="1" si="263"/>
        <v>0</v>
      </c>
      <c r="K802">
        <f t="shared" ca="1" si="263"/>
        <v>1</v>
      </c>
      <c r="L802">
        <f t="shared" ca="1" si="263"/>
        <v>1</v>
      </c>
      <c r="M802">
        <f t="shared" ca="1" si="263"/>
        <v>1</v>
      </c>
      <c r="N802">
        <f t="shared" ca="1" si="263"/>
        <v>0</v>
      </c>
      <c r="O802">
        <f t="shared" ca="1" si="263"/>
        <v>0</v>
      </c>
      <c r="P802">
        <f t="shared" ca="1" si="263"/>
        <v>1</v>
      </c>
      <c r="Q802">
        <f t="shared" ca="1" si="263"/>
        <v>0</v>
      </c>
      <c r="R802">
        <f t="shared" ca="1" si="264"/>
        <v>1</v>
      </c>
      <c r="S802">
        <f t="shared" ca="1" si="264"/>
        <v>0</v>
      </c>
      <c r="T802">
        <f t="shared" ca="1" si="264"/>
        <v>1</v>
      </c>
      <c r="U802">
        <f t="shared" ca="1" si="264"/>
        <v>0</v>
      </c>
      <c r="V802">
        <f t="shared" ca="1" si="264"/>
        <v>0</v>
      </c>
      <c r="W802">
        <f t="shared" ca="1" si="264"/>
        <v>1</v>
      </c>
      <c r="X802">
        <f t="shared" ca="1" si="264"/>
        <v>1</v>
      </c>
      <c r="Y802">
        <f t="shared" ca="1" si="264"/>
        <v>0</v>
      </c>
      <c r="Z802">
        <f t="shared" ca="1" si="264"/>
        <v>1</v>
      </c>
      <c r="AA802">
        <f t="shared" ca="1" si="264"/>
        <v>0</v>
      </c>
      <c r="AB802">
        <f t="shared" ca="1" si="264"/>
        <v>1</v>
      </c>
      <c r="AC802">
        <f t="shared" ca="1" si="264"/>
        <v>0</v>
      </c>
      <c r="AD802">
        <f t="shared" ca="1" si="264"/>
        <v>0</v>
      </c>
      <c r="AE802">
        <f t="shared" ca="1" si="264"/>
        <v>0</v>
      </c>
      <c r="AF802">
        <f t="shared" ca="1" si="264"/>
        <v>0</v>
      </c>
      <c r="AH802">
        <f t="shared" ca="1" si="258"/>
        <v>14</v>
      </c>
    </row>
    <row r="803" spans="1:34">
      <c r="A803">
        <v>797</v>
      </c>
      <c r="B803" s="1">
        <f t="shared" ca="1" si="255"/>
        <v>0.72158570055372451</v>
      </c>
      <c r="C803">
        <f t="shared" ca="1" si="262"/>
        <v>1</v>
      </c>
      <c r="D803">
        <f t="shared" ca="1" si="262"/>
        <v>1</v>
      </c>
      <c r="E803">
        <f t="shared" ca="1" si="265"/>
        <v>0</v>
      </c>
      <c r="F803">
        <f t="shared" ca="1" si="265"/>
        <v>0</v>
      </c>
      <c r="G803">
        <f t="shared" ca="1" si="265"/>
        <v>0</v>
      </c>
      <c r="H803">
        <f t="shared" ca="1" si="263"/>
        <v>1</v>
      </c>
      <c r="I803">
        <f t="shared" ca="1" si="263"/>
        <v>1</v>
      </c>
      <c r="J803">
        <f t="shared" ca="1" si="263"/>
        <v>1</v>
      </c>
      <c r="K803">
        <f t="shared" ca="1" si="263"/>
        <v>0</v>
      </c>
      <c r="L803">
        <f t="shared" ca="1" si="263"/>
        <v>1</v>
      </c>
      <c r="M803">
        <f t="shared" ca="1" si="263"/>
        <v>1</v>
      </c>
      <c r="N803">
        <f t="shared" ca="1" si="263"/>
        <v>1</v>
      </c>
      <c r="O803">
        <f t="shared" ca="1" si="263"/>
        <v>1</v>
      </c>
      <c r="P803">
        <f t="shared" ca="1" si="263"/>
        <v>0</v>
      </c>
      <c r="Q803">
        <f t="shared" ca="1" si="263"/>
        <v>1</v>
      </c>
      <c r="R803">
        <f t="shared" ca="1" si="264"/>
        <v>1</v>
      </c>
      <c r="S803">
        <f t="shared" ca="1" si="264"/>
        <v>1</v>
      </c>
      <c r="T803">
        <f t="shared" ca="1" si="264"/>
        <v>1</v>
      </c>
      <c r="U803">
        <f t="shared" ca="1" si="264"/>
        <v>1</v>
      </c>
      <c r="V803">
        <f t="shared" ca="1" si="264"/>
        <v>0</v>
      </c>
      <c r="W803">
        <f t="shared" ca="1" si="264"/>
        <v>1</v>
      </c>
      <c r="X803">
        <f t="shared" ca="1" si="264"/>
        <v>1</v>
      </c>
      <c r="Y803">
        <f t="shared" ca="1" si="264"/>
        <v>1</v>
      </c>
      <c r="Z803">
        <f t="shared" ca="1" si="264"/>
        <v>0</v>
      </c>
      <c r="AA803">
        <f t="shared" ca="1" si="264"/>
        <v>0</v>
      </c>
      <c r="AB803">
        <f t="shared" ca="1" si="264"/>
        <v>1</v>
      </c>
      <c r="AC803">
        <f t="shared" ca="1" si="264"/>
        <v>1</v>
      </c>
      <c r="AD803">
        <f t="shared" ca="1" si="264"/>
        <v>1</v>
      </c>
      <c r="AE803">
        <f t="shared" ca="1" si="264"/>
        <v>1</v>
      </c>
      <c r="AF803">
        <f t="shared" ca="1" si="264"/>
        <v>0</v>
      </c>
      <c r="AH803">
        <f t="shared" ca="1" si="258"/>
        <v>21</v>
      </c>
    </row>
    <row r="804" spans="1:34">
      <c r="A804">
        <v>798</v>
      </c>
      <c r="B804" s="1">
        <f t="shared" ca="1" si="255"/>
        <v>1.7317669767747015</v>
      </c>
      <c r="C804">
        <f t="shared" ca="1" si="262"/>
        <v>1</v>
      </c>
      <c r="D804">
        <f t="shared" ca="1" si="262"/>
        <v>1</v>
      </c>
      <c r="E804">
        <f t="shared" ca="1" si="265"/>
        <v>1</v>
      </c>
      <c r="F804">
        <f t="shared" ca="1" si="265"/>
        <v>1</v>
      </c>
      <c r="G804">
        <f t="shared" ca="1" si="265"/>
        <v>1</v>
      </c>
      <c r="H804">
        <f t="shared" ca="1" si="263"/>
        <v>1</v>
      </c>
      <c r="I804">
        <f t="shared" ca="1" si="263"/>
        <v>1</v>
      </c>
      <c r="J804">
        <f t="shared" ca="1" si="263"/>
        <v>1</v>
      </c>
      <c r="K804">
        <f t="shared" ca="1" si="263"/>
        <v>1</v>
      </c>
      <c r="L804">
        <f t="shared" ca="1" si="263"/>
        <v>0</v>
      </c>
      <c r="M804">
        <f t="shared" ca="1" si="263"/>
        <v>1</v>
      </c>
      <c r="N804">
        <f t="shared" ca="1" si="263"/>
        <v>1</v>
      </c>
      <c r="O804">
        <f t="shared" ca="1" si="263"/>
        <v>1</v>
      </c>
      <c r="P804">
        <f t="shared" ca="1" si="263"/>
        <v>1</v>
      </c>
      <c r="Q804">
        <f t="shared" ca="1" si="263"/>
        <v>1</v>
      </c>
      <c r="R804">
        <f t="shared" ca="1" si="264"/>
        <v>1</v>
      </c>
      <c r="S804">
        <f t="shared" ca="1" si="264"/>
        <v>1</v>
      </c>
      <c r="T804">
        <f t="shared" ca="1" si="264"/>
        <v>1</v>
      </c>
      <c r="U804">
        <f t="shared" ca="1" si="264"/>
        <v>1</v>
      </c>
      <c r="V804">
        <f t="shared" ca="1" si="264"/>
        <v>0</v>
      </c>
      <c r="W804">
        <f t="shared" ca="1" si="264"/>
        <v>1</v>
      </c>
      <c r="X804">
        <f t="shared" ca="1" si="264"/>
        <v>1</v>
      </c>
      <c r="Y804">
        <f t="shared" ca="1" si="264"/>
        <v>1</v>
      </c>
      <c r="Z804">
        <f t="shared" ca="1" si="264"/>
        <v>1</v>
      </c>
      <c r="AA804">
        <f t="shared" ca="1" si="264"/>
        <v>1</v>
      </c>
      <c r="AB804">
        <f t="shared" ca="1" si="264"/>
        <v>1</v>
      </c>
      <c r="AC804">
        <f t="shared" ca="1" si="264"/>
        <v>1</v>
      </c>
      <c r="AD804">
        <f t="shared" ca="1" si="264"/>
        <v>1</v>
      </c>
      <c r="AE804">
        <f t="shared" ca="1" si="264"/>
        <v>1</v>
      </c>
      <c r="AF804">
        <f t="shared" ca="1" si="264"/>
        <v>0</v>
      </c>
      <c r="AH804">
        <f t="shared" ca="1" si="258"/>
        <v>27</v>
      </c>
    </row>
    <row r="805" spans="1:34">
      <c r="A805">
        <v>799</v>
      </c>
      <c r="B805" s="1">
        <f t="shared" ca="1" si="255"/>
        <v>-6.2728974426146195E-2</v>
      </c>
      <c r="C805">
        <f t="shared" ca="1" si="262"/>
        <v>1</v>
      </c>
      <c r="D805">
        <f t="shared" ca="1" si="262"/>
        <v>0</v>
      </c>
      <c r="E805">
        <f t="shared" ca="1" si="265"/>
        <v>0</v>
      </c>
      <c r="F805">
        <f t="shared" ca="1" si="265"/>
        <v>0</v>
      </c>
      <c r="G805">
        <f t="shared" ca="1" si="265"/>
        <v>1</v>
      </c>
      <c r="H805">
        <f t="shared" ca="1" si="263"/>
        <v>1</v>
      </c>
      <c r="I805">
        <f t="shared" ca="1" si="263"/>
        <v>0</v>
      </c>
      <c r="J805">
        <f t="shared" ca="1" si="263"/>
        <v>0</v>
      </c>
      <c r="K805">
        <f t="shared" ca="1" si="263"/>
        <v>0</v>
      </c>
      <c r="L805">
        <f t="shared" ca="1" si="263"/>
        <v>0</v>
      </c>
      <c r="M805">
        <f t="shared" ca="1" si="263"/>
        <v>1</v>
      </c>
      <c r="N805">
        <f t="shared" ca="1" si="263"/>
        <v>1</v>
      </c>
      <c r="O805">
        <f t="shared" ca="1" si="263"/>
        <v>0</v>
      </c>
      <c r="P805">
        <f t="shared" ca="1" si="263"/>
        <v>0</v>
      </c>
      <c r="Q805">
        <f t="shared" ca="1" si="263"/>
        <v>0</v>
      </c>
      <c r="R805">
        <f t="shared" ca="1" si="264"/>
        <v>1</v>
      </c>
      <c r="S805">
        <f t="shared" ca="1" si="264"/>
        <v>1</v>
      </c>
      <c r="T805">
        <f t="shared" ca="1" si="264"/>
        <v>0</v>
      </c>
      <c r="U805">
        <f t="shared" ca="1" si="264"/>
        <v>0</v>
      </c>
      <c r="V805">
        <f t="shared" ca="1" si="264"/>
        <v>0</v>
      </c>
      <c r="W805">
        <f t="shared" ca="1" si="264"/>
        <v>1</v>
      </c>
      <c r="X805">
        <f t="shared" ca="1" si="264"/>
        <v>0</v>
      </c>
      <c r="Y805">
        <f t="shared" ca="1" si="264"/>
        <v>0</v>
      </c>
      <c r="Z805">
        <f t="shared" ca="1" si="264"/>
        <v>0</v>
      </c>
      <c r="AA805">
        <f t="shared" ca="1" si="264"/>
        <v>0</v>
      </c>
      <c r="AB805">
        <f t="shared" ca="1" si="264"/>
        <v>1</v>
      </c>
      <c r="AC805">
        <f t="shared" ca="1" si="264"/>
        <v>0</v>
      </c>
      <c r="AD805">
        <f t="shared" ca="1" si="264"/>
        <v>1</v>
      </c>
      <c r="AE805">
        <f t="shared" ca="1" si="264"/>
        <v>0</v>
      </c>
      <c r="AF805">
        <f t="shared" ca="1" si="264"/>
        <v>0</v>
      </c>
      <c r="AH805">
        <f t="shared" ca="1" si="258"/>
        <v>10</v>
      </c>
    </row>
    <row r="806" spans="1:34">
      <c r="A806">
        <v>800</v>
      </c>
      <c r="B806" s="1">
        <f t="shared" ca="1" si="255"/>
        <v>0.6499879995879958</v>
      </c>
      <c r="C806">
        <f t="shared" ca="1" si="262"/>
        <v>1</v>
      </c>
      <c r="D806">
        <f t="shared" ca="1" si="262"/>
        <v>1</v>
      </c>
      <c r="E806">
        <f t="shared" ca="1" si="265"/>
        <v>1</v>
      </c>
      <c r="F806">
        <f t="shared" ca="1" si="265"/>
        <v>1</v>
      </c>
      <c r="G806">
        <f t="shared" ca="1" si="265"/>
        <v>0</v>
      </c>
      <c r="H806">
        <f t="shared" ref="H806:Q815" ca="1" si="266">IF(H$4+(1-H$4)/(1+EXP(-1.7*H$2*($B806-H$3)))&gt;RAND(),1,0)</f>
        <v>1</v>
      </c>
      <c r="I806">
        <f t="shared" ca="1" si="266"/>
        <v>1</v>
      </c>
      <c r="J806">
        <f t="shared" ca="1" si="266"/>
        <v>1</v>
      </c>
      <c r="K806">
        <f t="shared" ca="1" si="266"/>
        <v>1</v>
      </c>
      <c r="L806">
        <f t="shared" ca="1" si="266"/>
        <v>0</v>
      </c>
      <c r="M806">
        <f t="shared" ca="1" si="266"/>
        <v>0</v>
      </c>
      <c r="N806">
        <f t="shared" ca="1" si="266"/>
        <v>1</v>
      </c>
      <c r="O806">
        <f t="shared" ca="1" si="266"/>
        <v>1</v>
      </c>
      <c r="P806">
        <f t="shared" ca="1" si="266"/>
        <v>0</v>
      </c>
      <c r="Q806">
        <f t="shared" ca="1" si="266"/>
        <v>0</v>
      </c>
      <c r="R806">
        <f t="shared" ref="R806:AF815" ca="1" si="267">IF(R$4+(1-R$4)/(1+EXP(-1.7*R$2*($B806-R$3)))&gt;RAND(),1,0)</f>
        <v>1</v>
      </c>
      <c r="S806">
        <f t="shared" ca="1" si="267"/>
        <v>1</v>
      </c>
      <c r="T806">
        <f t="shared" ca="1" si="267"/>
        <v>0</v>
      </c>
      <c r="U806">
        <f t="shared" ca="1" si="267"/>
        <v>0</v>
      </c>
      <c r="V806">
        <f t="shared" ca="1" si="267"/>
        <v>0</v>
      </c>
      <c r="W806">
        <f t="shared" ca="1" si="267"/>
        <v>1</v>
      </c>
      <c r="X806">
        <f t="shared" ca="1" si="267"/>
        <v>1</v>
      </c>
      <c r="Y806">
        <f t="shared" ca="1" si="267"/>
        <v>1</v>
      </c>
      <c r="Z806">
        <f t="shared" ca="1" si="267"/>
        <v>0</v>
      </c>
      <c r="AA806">
        <f t="shared" ca="1" si="267"/>
        <v>0</v>
      </c>
      <c r="AB806">
        <f t="shared" ca="1" si="267"/>
        <v>1</v>
      </c>
      <c r="AC806">
        <f t="shared" ca="1" si="267"/>
        <v>1</v>
      </c>
      <c r="AD806">
        <f t="shared" ca="1" si="267"/>
        <v>1</v>
      </c>
      <c r="AE806">
        <f t="shared" ca="1" si="267"/>
        <v>0</v>
      </c>
      <c r="AF806">
        <f t="shared" ca="1" si="267"/>
        <v>0</v>
      </c>
      <c r="AH806">
        <f t="shared" ca="1" si="258"/>
        <v>18</v>
      </c>
    </row>
    <row r="807" spans="1:34">
      <c r="A807">
        <v>801</v>
      </c>
      <c r="B807" s="1">
        <f t="shared" ca="1" si="255"/>
        <v>9.3094606273449974E-3</v>
      </c>
      <c r="C807">
        <f t="shared" ref="C807:D826" ca="1" si="268">IF(C$4+(1-C$4)/(1+EXP(-1.7*C$2*($B807-C$3)))&gt;RAND(),1,0)</f>
        <v>1</v>
      </c>
      <c r="D807">
        <f t="shared" ca="1" si="268"/>
        <v>0</v>
      </c>
      <c r="E807">
        <f t="shared" ca="1" si="265"/>
        <v>0</v>
      </c>
      <c r="F807">
        <f t="shared" ca="1" si="265"/>
        <v>0</v>
      </c>
      <c r="G807">
        <f t="shared" ca="1" si="265"/>
        <v>0</v>
      </c>
      <c r="H807">
        <f t="shared" ca="1" si="266"/>
        <v>0</v>
      </c>
      <c r="I807">
        <f t="shared" ca="1" si="266"/>
        <v>1</v>
      </c>
      <c r="J807">
        <f t="shared" ca="1" si="266"/>
        <v>1</v>
      </c>
      <c r="K807">
        <f t="shared" ca="1" si="266"/>
        <v>0</v>
      </c>
      <c r="L807">
        <f t="shared" ca="1" si="266"/>
        <v>0</v>
      </c>
      <c r="M807">
        <f t="shared" ca="1" si="266"/>
        <v>1</v>
      </c>
      <c r="N807">
        <f t="shared" ca="1" si="266"/>
        <v>0</v>
      </c>
      <c r="O807">
        <f t="shared" ca="1" si="266"/>
        <v>0</v>
      </c>
      <c r="P807">
        <f t="shared" ca="1" si="266"/>
        <v>0</v>
      </c>
      <c r="Q807">
        <f t="shared" ca="1" si="266"/>
        <v>0</v>
      </c>
      <c r="R807">
        <f t="shared" ca="1" si="267"/>
        <v>1</v>
      </c>
      <c r="S807">
        <f t="shared" ca="1" si="267"/>
        <v>0</v>
      </c>
      <c r="T807">
        <f t="shared" ca="1" si="267"/>
        <v>1</v>
      </c>
      <c r="U807">
        <f t="shared" ca="1" si="267"/>
        <v>0</v>
      </c>
      <c r="V807">
        <f t="shared" ca="1" si="267"/>
        <v>1</v>
      </c>
      <c r="W807">
        <f t="shared" ca="1" si="267"/>
        <v>1</v>
      </c>
      <c r="X807">
        <f t="shared" ca="1" si="267"/>
        <v>1</v>
      </c>
      <c r="Y807">
        <f t="shared" ca="1" si="267"/>
        <v>0</v>
      </c>
      <c r="Z807">
        <f t="shared" ca="1" si="267"/>
        <v>0</v>
      </c>
      <c r="AA807">
        <f t="shared" ca="1" si="267"/>
        <v>0</v>
      </c>
      <c r="AB807">
        <f t="shared" ca="1" si="267"/>
        <v>1</v>
      </c>
      <c r="AC807">
        <f t="shared" ca="1" si="267"/>
        <v>1</v>
      </c>
      <c r="AD807">
        <f t="shared" ca="1" si="267"/>
        <v>0</v>
      </c>
      <c r="AE807">
        <f t="shared" ca="1" si="267"/>
        <v>0</v>
      </c>
      <c r="AF807">
        <f t="shared" ca="1" si="267"/>
        <v>0</v>
      </c>
      <c r="AH807">
        <f t="shared" ca="1" si="258"/>
        <v>11</v>
      </c>
    </row>
    <row r="808" spans="1:34">
      <c r="A808">
        <v>802</v>
      </c>
      <c r="B808" s="1">
        <f t="shared" ca="1" si="255"/>
        <v>0.46823858233115667</v>
      </c>
      <c r="C808">
        <f t="shared" ca="1" si="268"/>
        <v>1</v>
      </c>
      <c r="D808">
        <f t="shared" ca="1" si="268"/>
        <v>0</v>
      </c>
      <c r="E808">
        <f t="shared" ca="1" si="265"/>
        <v>0</v>
      </c>
      <c r="F808">
        <f t="shared" ca="1" si="265"/>
        <v>0</v>
      </c>
      <c r="G808">
        <f t="shared" ca="1" si="265"/>
        <v>1</v>
      </c>
      <c r="H808">
        <f t="shared" ca="1" si="266"/>
        <v>1</v>
      </c>
      <c r="I808">
        <f t="shared" ca="1" si="266"/>
        <v>1</v>
      </c>
      <c r="J808">
        <f t="shared" ca="1" si="266"/>
        <v>0</v>
      </c>
      <c r="K808">
        <f t="shared" ca="1" si="266"/>
        <v>1</v>
      </c>
      <c r="L808">
        <f t="shared" ca="1" si="266"/>
        <v>1</v>
      </c>
      <c r="M808">
        <f t="shared" ca="1" si="266"/>
        <v>1</v>
      </c>
      <c r="N808">
        <f t="shared" ca="1" si="266"/>
        <v>1</v>
      </c>
      <c r="O808">
        <f t="shared" ca="1" si="266"/>
        <v>1</v>
      </c>
      <c r="P808">
        <f t="shared" ca="1" si="266"/>
        <v>0</v>
      </c>
      <c r="Q808">
        <f t="shared" ca="1" si="266"/>
        <v>0</v>
      </c>
      <c r="R808">
        <f t="shared" ca="1" si="267"/>
        <v>1</v>
      </c>
      <c r="S808">
        <f t="shared" ca="1" si="267"/>
        <v>1</v>
      </c>
      <c r="T808">
        <f t="shared" ca="1" si="267"/>
        <v>1</v>
      </c>
      <c r="U808">
        <f t="shared" ca="1" si="267"/>
        <v>1</v>
      </c>
      <c r="V808">
        <f t="shared" ca="1" si="267"/>
        <v>0</v>
      </c>
      <c r="W808">
        <f t="shared" ca="1" si="267"/>
        <v>1</v>
      </c>
      <c r="X808">
        <f t="shared" ca="1" si="267"/>
        <v>1</v>
      </c>
      <c r="Y808">
        <f t="shared" ca="1" si="267"/>
        <v>1</v>
      </c>
      <c r="Z808">
        <f t="shared" ca="1" si="267"/>
        <v>0</v>
      </c>
      <c r="AA808">
        <f t="shared" ca="1" si="267"/>
        <v>1</v>
      </c>
      <c r="AB808">
        <f t="shared" ca="1" si="267"/>
        <v>1</v>
      </c>
      <c r="AC808">
        <f t="shared" ca="1" si="267"/>
        <v>1</v>
      </c>
      <c r="AD808">
        <f t="shared" ca="1" si="267"/>
        <v>1</v>
      </c>
      <c r="AE808">
        <f t="shared" ca="1" si="267"/>
        <v>0</v>
      </c>
      <c r="AF808">
        <f t="shared" ca="1" si="267"/>
        <v>0</v>
      </c>
      <c r="AH808">
        <f t="shared" ca="1" si="258"/>
        <v>20</v>
      </c>
    </row>
    <row r="809" spans="1:34">
      <c r="A809">
        <v>803</v>
      </c>
      <c r="B809" s="1">
        <f t="shared" ca="1" si="255"/>
        <v>0.81166605505195411</v>
      </c>
      <c r="C809">
        <f t="shared" ca="1" si="268"/>
        <v>1</v>
      </c>
      <c r="D809">
        <f t="shared" ca="1" si="268"/>
        <v>1</v>
      </c>
      <c r="E809">
        <f t="shared" ca="1" si="265"/>
        <v>1</v>
      </c>
      <c r="F809">
        <f t="shared" ca="1" si="265"/>
        <v>1</v>
      </c>
      <c r="G809">
        <f t="shared" ca="1" si="265"/>
        <v>1</v>
      </c>
      <c r="H809">
        <f t="shared" ca="1" si="266"/>
        <v>1</v>
      </c>
      <c r="I809">
        <f t="shared" ca="1" si="266"/>
        <v>0</v>
      </c>
      <c r="J809">
        <f t="shared" ca="1" si="266"/>
        <v>1</v>
      </c>
      <c r="K809">
        <f t="shared" ca="1" si="266"/>
        <v>0</v>
      </c>
      <c r="L809">
        <f t="shared" ca="1" si="266"/>
        <v>0</v>
      </c>
      <c r="M809">
        <f t="shared" ca="1" si="266"/>
        <v>1</v>
      </c>
      <c r="N809">
        <f t="shared" ca="1" si="266"/>
        <v>1</v>
      </c>
      <c r="O809">
        <f t="shared" ca="1" si="266"/>
        <v>1</v>
      </c>
      <c r="P809">
        <f t="shared" ca="1" si="266"/>
        <v>0</v>
      </c>
      <c r="Q809">
        <f t="shared" ca="1" si="266"/>
        <v>0</v>
      </c>
      <c r="R809">
        <f t="shared" ca="1" si="267"/>
        <v>1</v>
      </c>
      <c r="S809">
        <f t="shared" ca="1" si="267"/>
        <v>1</v>
      </c>
      <c r="T809">
        <f t="shared" ca="1" si="267"/>
        <v>1</v>
      </c>
      <c r="U809">
        <f t="shared" ca="1" si="267"/>
        <v>0</v>
      </c>
      <c r="V809">
        <f t="shared" ca="1" si="267"/>
        <v>1</v>
      </c>
      <c r="W809">
        <f t="shared" ca="1" si="267"/>
        <v>1</v>
      </c>
      <c r="X809">
        <f t="shared" ca="1" si="267"/>
        <v>1</v>
      </c>
      <c r="Y809">
        <f t="shared" ca="1" si="267"/>
        <v>0</v>
      </c>
      <c r="Z809">
        <f t="shared" ca="1" si="267"/>
        <v>0</v>
      </c>
      <c r="AA809">
        <f t="shared" ca="1" si="267"/>
        <v>0</v>
      </c>
      <c r="AB809">
        <f t="shared" ca="1" si="267"/>
        <v>1</v>
      </c>
      <c r="AC809">
        <f t="shared" ca="1" si="267"/>
        <v>1</v>
      </c>
      <c r="AD809">
        <f t="shared" ca="1" si="267"/>
        <v>1</v>
      </c>
      <c r="AE809">
        <f t="shared" ca="1" si="267"/>
        <v>0</v>
      </c>
      <c r="AF809">
        <f t="shared" ca="1" si="267"/>
        <v>1</v>
      </c>
      <c r="AH809">
        <f t="shared" ca="1" si="258"/>
        <v>20</v>
      </c>
    </row>
    <row r="810" spans="1:34">
      <c r="A810">
        <v>804</v>
      </c>
      <c r="B810" s="1">
        <f t="shared" ca="1" si="255"/>
        <v>-1.6045259294544434</v>
      </c>
      <c r="C810">
        <f t="shared" ca="1" si="268"/>
        <v>1</v>
      </c>
      <c r="D810">
        <f t="shared" ca="1" si="268"/>
        <v>0</v>
      </c>
      <c r="E810">
        <f t="shared" ca="1" si="265"/>
        <v>1</v>
      </c>
      <c r="F810">
        <f t="shared" ca="1" si="265"/>
        <v>0</v>
      </c>
      <c r="G810">
        <f t="shared" ca="1" si="265"/>
        <v>0</v>
      </c>
      <c r="H810">
        <f t="shared" ca="1" si="266"/>
        <v>0</v>
      </c>
      <c r="I810">
        <f t="shared" ca="1" si="266"/>
        <v>1</v>
      </c>
      <c r="J810">
        <f t="shared" ca="1" si="266"/>
        <v>0</v>
      </c>
      <c r="K810">
        <f t="shared" ca="1" si="266"/>
        <v>0</v>
      </c>
      <c r="L810">
        <f t="shared" ca="1" si="266"/>
        <v>0</v>
      </c>
      <c r="M810">
        <f t="shared" ca="1" si="266"/>
        <v>1</v>
      </c>
      <c r="N810">
        <f t="shared" ca="1" si="266"/>
        <v>0</v>
      </c>
      <c r="O810">
        <f t="shared" ca="1" si="266"/>
        <v>1</v>
      </c>
      <c r="P810">
        <f t="shared" ca="1" si="266"/>
        <v>0</v>
      </c>
      <c r="Q810">
        <f t="shared" ca="1" si="266"/>
        <v>0</v>
      </c>
      <c r="R810">
        <f t="shared" ca="1" si="267"/>
        <v>1</v>
      </c>
      <c r="S810">
        <f t="shared" ca="1" si="267"/>
        <v>1</v>
      </c>
      <c r="T810">
        <f t="shared" ca="1" si="267"/>
        <v>0</v>
      </c>
      <c r="U810">
        <f t="shared" ca="1" si="267"/>
        <v>0</v>
      </c>
      <c r="V810">
        <f t="shared" ca="1" si="267"/>
        <v>0</v>
      </c>
      <c r="W810">
        <f t="shared" ca="1" si="267"/>
        <v>1</v>
      </c>
      <c r="X810">
        <f t="shared" ca="1" si="267"/>
        <v>0</v>
      </c>
      <c r="Y810">
        <f t="shared" ca="1" si="267"/>
        <v>0</v>
      </c>
      <c r="Z810">
        <f t="shared" ca="1" si="267"/>
        <v>0</v>
      </c>
      <c r="AA810">
        <f t="shared" ca="1" si="267"/>
        <v>0</v>
      </c>
      <c r="AB810">
        <f t="shared" ca="1" si="267"/>
        <v>1</v>
      </c>
      <c r="AC810">
        <f t="shared" ca="1" si="267"/>
        <v>0</v>
      </c>
      <c r="AD810">
        <f t="shared" ca="1" si="267"/>
        <v>1</v>
      </c>
      <c r="AE810">
        <f t="shared" ca="1" si="267"/>
        <v>0</v>
      </c>
      <c r="AF810">
        <f t="shared" ca="1" si="267"/>
        <v>0</v>
      </c>
      <c r="AH810">
        <f t="shared" ca="1" si="258"/>
        <v>10</v>
      </c>
    </row>
    <row r="811" spans="1:34">
      <c r="A811">
        <v>805</v>
      </c>
      <c r="B811" s="1">
        <f t="shared" ca="1" si="255"/>
        <v>-0.38821952874306132</v>
      </c>
      <c r="C811">
        <f t="shared" ca="1" si="268"/>
        <v>1</v>
      </c>
      <c r="D811">
        <f t="shared" ca="1" si="268"/>
        <v>0</v>
      </c>
      <c r="E811">
        <f t="shared" ca="1" si="265"/>
        <v>0</v>
      </c>
      <c r="F811">
        <f t="shared" ca="1" si="265"/>
        <v>0</v>
      </c>
      <c r="G811">
        <f t="shared" ca="1" si="265"/>
        <v>1</v>
      </c>
      <c r="H811">
        <f t="shared" ca="1" si="266"/>
        <v>1</v>
      </c>
      <c r="I811">
        <f t="shared" ca="1" si="266"/>
        <v>1</v>
      </c>
      <c r="J811">
        <f t="shared" ca="1" si="266"/>
        <v>0</v>
      </c>
      <c r="K811">
        <f t="shared" ca="1" si="266"/>
        <v>0</v>
      </c>
      <c r="L811">
        <f t="shared" ca="1" si="266"/>
        <v>0</v>
      </c>
      <c r="M811">
        <f t="shared" ca="1" si="266"/>
        <v>1</v>
      </c>
      <c r="N811">
        <f t="shared" ca="1" si="266"/>
        <v>1</v>
      </c>
      <c r="O811">
        <f t="shared" ca="1" si="266"/>
        <v>0</v>
      </c>
      <c r="P811">
        <f t="shared" ca="1" si="266"/>
        <v>0</v>
      </c>
      <c r="Q811">
        <f t="shared" ca="1" si="266"/>
        <v>0</v>
      </c>
      <c r="R811">
        <f t="shared" ca="1" si="267"/>
        <v>1</v>
      </c>
      <c r="S811">
        <f t="shared" ca="1" si="267"/>
        <v>0</v>
      </c>
      <c r="T811">
        <f t="shared" ca="1" si="267"/>
        <v>1</v>
      </c>
      <c r="U811">
        <f t="shared" ca="1" si="267"/>
        <v>1</v>
      </c>
      <c r="V811">
        <f t="shared" ca="1" si="267"/>
        <v>0</v>
      </c>
      <c r="W811">
        <f t="shared" ca="1" si="267"/>
        <v>1</v>
      </c>
      <c r="X811">
        <f t="shared" ca="1" si="267"/>
        <v>1</v>
      </c>
      <c r="Y811">
        <f t="shared" ca="1" si="267"/>
        <v>0</v>
      </c>
      <c r="Z811">
        <f t="shared" ca="1" si="267"/>
        <v>0</v>
      </c>
      <c r="AA811">
        <f t="shared" ca="1" si="267"/>
        <v>0</v>
      </c>
      <c r="AB811">
        <f t="shared" ca="1" si="267"/>
        <v>1</v>
      </c>
      <c r="AC811">
        <f t="shared" ca="1" si="267"/>
        <v>1</v>
      </c>
      <c r="AD811">
        <f t="shared" ca="1" si="267"/>
        <v>0</v>
      </c>
      <c r="AE811">
        <f t="shared" ca="1" si="267"/>
        <v>0</v>
      </c>
      <c r="AF811">
        <f t="shared" ca="1" si="267"/>
        <v>1</v>
      </c>
      <c r="AH811">
        <f t="shared" ca="1" si="258"/>
        <v>14</v>
      </c>
    </row>
    <row r="812" spans="1:34">
      <c r="A812">
        <v>806</v>
      </c>
      <c r="B812" s="1">
        <f t="shared" ca="1" si="255"/>
        <v>-0.39330832594610077</v>
      </c>
      <c r="C812">
        <f t="shared" ca="1" si="268"/>
        <v>1</v>
      </c>
      <c r="D812">
        <f t="shared" ca="1" si="268"/>
        <v>0</v>
      </c>
      <c r="E812">
        <f t="shared" ca="1" si="265"/>
        <v>0</v>
      </c>
      <c r="F812">
        <f t="shared" ca="1" si="265"/>
        <v>0</v>
      </c>
      <c r="G812">
        <f t="shared" ca="1" si="265"/>
        <v>0</v>
      </c>
      <c r="H812">
        <f t="shared" ca="1" si="266"/>
        <v>1</v>
      </c>
      <c r="I812">
        <f t="shared" ca="1" si="266"/>
        <v>0</v>
      </c>
      <c r="J812">
        <f t="shared" ca="1" si="266"/>
        <v>1</v>
      </c>
      <c r="K812">
        <f t="shared" ca="1" si="266"/>
        <v>0</v>
      </c>
      <c r="L812">
        <f t="shared" ca="1" si="266"/>
        <v>0</v>
      </c>
      <c r="M812">
        <f t="shared" ca="1" si="266"/>
        <v>1</v>
      </c>
      <c r="N812">
        <f t="shared" ca="1" si="266"/>
        <v>1</v>
      </c>
      <c r="O812">
        <f t="shared" ca="1" si="266"/>
        <v>0</v>
      </c>
      <c r="P812">
        <f t="shared" ca="1" si="266"/>
        <v>0</v>
      </c>
      <c r="Q812">
        <f t="shared" ca="1" si="266"/>
        <v>0</v>
      </c>
      <c r="R812">
        <f t="shared" ca="1" si="267"/>
        <v>1</v>
      </c>
      <c r="S812">
        <f t="shared" ca="1" si="267"/>
        <v>1</v>
      </c>
      <c r="T812">
        <f t="shared" ca="1" si="267"/>
        <v>1</v>
      </c>
      <c r="U812">
        <f t="shared" ca="1" si="267"/>
        <v>0</v>
      </c>
      <c r="V812">
        <f t="shared" ca="1" si="267"/>
        <v>0</v>
      </c>
      <c r="W812">
        <f t="shared" ca="1" si="267"/>
        <v>1</v>
      </c>
      <c r="X812">
        <f t="shared" ca="1" si="267"/>
        <v>0</v>
      </c>
      <c r="Y812">
        <f t="shared" ca="1" si="267"/>
        <v>1</v>
      </c>
      <c r="Z812">
        <f t="shared" ca="1" si="267"/>
        <v>0</v>
      </c>
      <c r="AA812">
        <f t="shared" ca="1" si="267"/>
        <v>0</v>
      </c>
      <c r="AB812">
        <f t="shared" ca="1" si="267"/>
        <v>1</v>
      </c>
      <c r="AC812">
        <f t="shared" ca="1" si="267"/>
        <v>1</v>
      </c>
      <c r="AD812">
        <f t="shared" ca="1" si="267"/>
        <v>1</v>
      </c>
      <c r="AE812">
        <f t="shared" ca="1" si="267"/>
        <v>0</v>
      </c>
      <c r="AF812">
        <f t="shared" ca="1" si="267"/>
        <v>0</v>
      </c>
      <c r="AH812">
        <f t="shared" ca="1" si="258"/>
        <v>13</v>
      </c>
    </row>
    <row r="813" spans="1:34">
      <c r="A813">
        <v>807</v>
      </c>
      <c r="B813" s="1">
        <f t="shared" ca="1" si="255"/>
        <v>0.65267651386343739</v>
      </c>
      <c r="C813">
        <f t="shared" ca="1" si="268"/>
        <v>1</v>
      </c>
      <c r="D813">
        <f t="shared" ca="1" si="268"/>
        <v>1</v>
      </c>
      <c r="E813">
        <f t="shared" ca="1" si="265"/>
        <v>1</v>
      </c>
      <c r="F813">
        <f t="shared" ca="1" si="265"/>
        <v>1</v>
      </c>
      <c r="G813">
        <f t="shared" ca="1" si="265"/>
        <v>1</v>
      </c>
      <c r="H813">
        <f t="shared" ca="1" si="266"/>
        <v>1</v>
      </c>
      <c r="I813">
        <f t="shared" ca="1" si="266"/>
        <v>1</v>
      </c>
      <c r="J813">
        <f t="shared" ca="1" si="266"/>
        <v>1</v>
      </c>
      <c r="K813">
        <f t="shared" ca="1" si="266"/>
        <v>1</v>
      </c>
      <c r="L813">
        <f t="shared" ca="1" si="266"/>
        <v>1</v>
      </c>
      <c r="M813">
        <f t="shared" ca="1" si="266"/>
        <v>1</v>
      </c>
      <c r="N813">
        <f t="shared" ca="1" si="266"/>
        <v>1</v>
      </c>
      <c r="O813">
        <f t="shared" ca="1" si="266"/>
        <v>1</v>
      </c>
      <c r="P813">
        <f t="shared" ca="1" si="266"/>
        <v>0</v>
      </c>
      <c r="Q813">
        <f t="shared" ca="1" si="266"/>
        <v>1</v>
      </c>
      <c r="R813">
        <f t="shared" ca="1" si="267"/>
        <v>1</v>
      </c>
      <c r="S813">
        <f t="shared" ca="1" si="267"/>
        <v>1</v>
      </c>
      <c r="T813">
        <f t="shared" ca="1" si="267"/>
        <v>1</v>
      </c>
      <c r="U813">
        <f t="shared" ca="1" si="267"/>
        <v>1</v>
      </c>
      <c r="V813">
        <f t="shared" ca="1" si="267"/>
        <v>1</v>
      </c>
      <c r="W813">
        <f t="shared" ca="1" si="267"/>
        <v>1</v>
      </c>
      <c r="X813">
        <f t="shared" ca="1" si="267"/>
        <v>1</v>
      </c>
      <c r="Y813">
        <f t="shared" ca="1" si="267"/>
        <v>1</v>
      </c>
      <c r="Z813">
        <f t="shared" ca="1" si="267"/>
        <v>0</v>
      </c>
      <c r="AA813">
        <f t="shared" ca="1" si="267"/>
        <v>0</v>
      </c>
      <c r="AB813">
        <f t="shared" ca="1" si="267"/>
        <v>1</v>
      </c>
      <c r="AC813">
        <f t="shared" ca="1" si="267"/>
        <v>1</v>
      </c>
      <c r="AD813">
        <f t="shared" ca="1" si="267"/>
        <v>1</v>
      </c>
      <c r="AE813">
        <f t="shared" ca="1" si="267"/>
        <v>0</v>
      </c>
      <c r="AF813">
        <f t="shared" ca="1" si="267"/>
        <v>0</v>
      </c>
      <c r="AH813">
        <f t="shared" ca="1" si="258"/>
        <v>25</v>
      </c>
    </row>
    <row r="814" spans="1:34">
      <c r="A814">
        <v>808</v>
      </c>
      <c r="B814" s="1">
        <f t="shared" ca="1" si="255"/>
        <v>0.58897533464521179</v>
      </c>
      <c r="C814">
        <f t="shared" ca="1" si="268"/>
        <v>1</v>
      </c>
      <c r="D814">
        <f t="shared" ca="1" si="268"/>
        <v>1</v>
      </c>
      <c r="E814">
        <f t="shared" ca="1" si="265"/>
        <v>1</v>
      </c>
      <c r="F814">
        <f t="shared" ca="1" si="265"/>
        <v>0</v>
      </c>
      <c r="G814">
        <f t="shared" ca="1" si="265"/>
        <v>0</v>
      </c>
      <c r="H814">
        <f t="shared" ca="1" si="266"/>
        <v>1</v>
      </c>
      <c r="I814">
        <f t="shared" ca="1" si="266"/>
        <v>1</v>
      </c>
      <c r="J814">
        <f t="shared" ca="1" si="266"/>
        <v>0</v>
      </c>
      <c r="K814">
        <f t="shared" ca="1" si="266"/>
        <v>0</v>
      </c>
      <c r="L814">
        <f t="shared" ca="1" si="266"/>
        <v>0</v>
      </c>
      <c r="M814">
        <f t="shared" ca="1" si="266"/>
        <v>1</v>
      </c>
      <c r="N814">
        <f t="shared" ca="1" si="266"/>
        <v>1</v>
      </c>
      <c r="O814">
        <f t="shared" ca="1" si="266"/>
        <v>1</v>
      </c>
      <c r="P814">
        <f t="shared" ca="1" si="266"/>
        <v>0</v>
      </c>
      <c r="Q814">
        <f t="shared" ca="1" si="266"/>
        <v>0</v>
      </c>
      <c r="R814">
        <f t="shared" ca="1" si="267"/>
        <v>1</v>
      </c>
      <c r="S814">
        <f t="shared" ca="1" si="267"/>
        <v>1</v>
      </c>
      <c r="T814">
        <f t="shared" ca="1" si="267"/>
        <v>1</v>
      </c>
      <c r="U814">
        <f t="shared" ca="1" si="267"/>
        <v>0</v>
      </c>
      <c r="V814">
        <f t="shared" ca="1" si="267"/>
        <v>1</v>
      </c>
      <c r="W814">
        <f t="shared" ca="1" si="267"/>
        <v>1</v>
      </c>
      <c r="X814">
        <f t="shared" ca="1" si="267"/>
        <v>1</v>
      </c>
      <c r="Y814">
        <f t="shared" ca="1" si="267"/>
        <v>1</v>
      </c>
      <c r="Z814">
        <f t="shared" ca="1" si="267"/>
        <v>0</v>
      </c>
      <c r="AA814">
        <f t="shared" ca="1" si="267"/>
        <v>0</v>
      </c>
      <c r="AB814">
        <f t="shared" ca="1" si="267"/>
        <v>1</v>
      </c>
      <c r="AC814">
        <f t="shared" ca="1" si="267"/>
        <v>1</v>
      </c>
      <c r="AD814">
        <f t="shared" ca="1" si="267"/>
        <v>1</v>
      </c>
      <c r="AE814">
        <f t="shared" ca="1" si="267"/>
        <v>0</v>
      </c>
      <c r="AF814">
        <f t="shared" ca="1" si="267"/>
        <v>0</v>
      </c>
      <c r="AH814">
        <f t="shared" ca="1" si="258"/>
        <v>18</v>
      </c>
    </row>
    <row r="815" spans="1:34">
      <c r="A815">
        <v>809</v>
      </c>
      <c r="B815" s="1">
        <f t="shared" ca="1" si="255"/>
        <v>-6.6457713309166389E-2</v>
      </c>
      <c r="C815">
        <f t="shared" ca="1" si="268"/>
        <v>1</v>
      </c>
      <c r="D815">
        <f t="shared" ca="1" si="268"/>
        <v>1</v>
      </c>
      <c r="E815">
        <f t="shared" ca="1" si="265"/>
        <v>0</v>
      </c>
      <c r="F815">
        <f t="shared" ca="1" si="265"/>
        <v>1</v>
      </c>
      <c r="G815">
        <f t="shared" ca="1" si="265"/>
        <v>0</v>
      </c>
      <c r="H815">
        <f t="shared" ca="1" si="266"/>
        <v>0</v>
      </c>
      <c r="I815">
        <f t="shared" ca="1" si="266"/>
        <v>0</v>
      </c>
      <c r="J815">
        <f t="shared" ca="1" si="266"/>
        <v>0</v>
      </c>
      <c r="K815">
        <f t="shared" ca="1" si="266"/>
        <v>1</v>
      </c>
      <c r="L815">
        <f t="shared" ca="1" si="266"/>
        <v>0</v>
      </c>
      <c r="M815">
        <f t="shared" ca="1" si="266"/>
        <v>1</v>
      </c>
      <c r="N815">
        <f t="shared" ca="1" si="266"/>
        <v>1</v>
      </c>
      <c r="O815">
        <f t="shared" ca="1" si="266"/>
        <v>0</v>
      </c>
      <c r="P815">
        <f t="shared" ca="1" si="266"/>
        <v>0</v>
      </c>
      <c r="Q815">
        <f t="shared" ca="1" si="266"/>
        <v>0</v>
      </c>
      <c r="R815">
        <f t="shared" ca="1" si="267"/>
        <v>1</v>
      </c>
      <c r="S815">
        <f t="shared" ca="1" si="267"/>
        <v>1</v>
      </c>
      <c r="T815">
        <f t="shared" ca="1" si="267"/>
        <v>0</v>
      </c>
      <c r="U815">
        <f t="shared" ca="1" si="267"/>
        <v>0</v>
      </c>
      <c r="V815">
        <f t="shared" ca="1" si="267"/>
        <v>0</v>
      </c>
      <c r="W815">
        <f t="shared" ca="1" si="267"/>
        <v>1</v>
      </c>
      <c r="X815">
        <f t="shared" ca="1" si="267"/>
        <v>1</v>
      </c>
      <c r="Y815">
        <f t="shared" ca="1" si="267"/>
        <v>0</v>
      </c>
      <c r="Z815">
        <f t="shared" ca="1" si="267"/>
        <v>0</v>
      </c>
      <c r="AA815">
        <f t="shared" ca="1" si="267"/>
        <v>0</v>
      </c>
      <c r="AB815">
        <f t="shared" ca="1" si="267"/>
        <v>1</v>
      </c>
      <c r="AC815">
        <f t="shared" ca="1" si="267"/>
        <v>1</v>
      </c>
      <c r="AD815">
        <f t="shared" ca="1" si="267"/>
        <v>0</v>
      </c>
      <c r="AE815">
        <f t="shared" ca="1" si="267"/>
        <v>0</v>
      </c>
      <c r="AF815">
        <f t="shared" ca="1" si="267"/>
        <v>0</v>
      </c>
      <c r="AH815">
        <f t="shared" ca="1" si="258"/>
        <v>12</v>
      </c>
    </row>
    <row r="816" spans="1:34">
      <c r="A816">
        <v>810</v>
      </c>
      <c r="B816" s="1">
        <f t="shared" ca="1" si="255"/>
        <v>0.19466539734195654</v>
      </c>
      <c r="C816">
        <f t="shared" ca="1" si="268"/>
        <v>1</v>
      </c>
      <c r="D816">
        <f t="shared" ca="1" si="268"/>
        <v>1</v>
      </c>
      <c r="E816">
        <f t="shared" ca="1" si="265"/>
        <v>1</v>
      </c>
      <c r="F816">
        <f t="shared" ca="1" si="265"/>
        <v>0</v>
      </c>
      <c r="G816">
        <f t="shared" ca="1" si="265"/>
        <v>0</v>
      </c>
      <c r="H816">
        <f t="shared" ref="H816:Q825" ca="1" si="269">IF(H$4+(1-H$4)/(1+EXP(-1.7*H$2*($B816-H$3)))&gt;RAND(),1,0)</f>
        <v>1</v>
      </c>
      <c r="I816">
        <f t="shared" ca="1" si="269"/>
        <v>1</v>
      </c>
      <c r="J816">
        <f t="shared" ca="1" si="269"/>
        <v>1</v>
      </c>
      <c r="K816">
        <f t="shared" ca="1" si="269"/>
        <v>1</v>
      </c>
      <c r="L816">
        <f t="shared" ca="1" si="269"/>
        <v>1</v>
      </c>
      <c r="M816">
        <f t="shared" ca="1" si="269"/>
        <v>1</v>
      </c>
      <c r="N816">
        <f t="shared" ca="1" si="269"/>
        <v>1</v>
      </c>
      <c r="O816">
        <f t="shared" ca="1" si="269"/>
        <v>0</v>
      </c>
      <c r="P816">
        <f t="shared" ca="1" si="269"/>
        <v>0</v>
      </c>
      <c r="Q816">
        <f t="shared" ca="1" si="269"/>
        <v>0</v>
      </c>
      <c r="R816">
        <f t="shared" ref="R816:AF825" ca="1" si="270">IF(R$4+(1-R$4)/(1+EXP(-1.7*R$2*($B816-R$3)))&gt;RAND(),1,0)</f>
        <v>1</v>
      </c>
      <c r="S816">
        <f t="shared" ca="1" si="270"/>
        <v>1</v>
      </c>
      <c r="T816">
        <f t="shared" ca="1" si="270"/>
        <v>1</v>
      </c>
      <c r="U816">
        <f t="shared" ca="1" si="270"/>
        <v>0</v>
      </c>
      <c r="V816">
        <f t="shared" ca="1" si="270"/>
        <v>0</v>
      </c>
      <c r="W816">
        <f t="shared" ca="1" si="270"/>
        <v>1</v>
      </c>
      <c r="X816">
        <f t="shared" ca="1" si="270"/>
        <v>0</v>
      </c>
      <c r="Y816">
        <f t="shared" ca="1" si="270"/>
        <v>1</v>
      </c>
      <c r="Z816">
        <f t="shared" ca="1" si="270"/>
        <v>0</v>
      </c>
      <c r="AA816">
        <f t="shared" ca="1" si="270"/>
        <v>0</v>
      </c>
      <c r="AB816">
        <f t="shared" ca="1" si="270"/>
        <v>1</v>
      </c>
      <c r="AC816">
        <f t="shared" ca="1" si="270"/>
        <v>1</v>
      </c>
      <c r="AD816">
        <f t="shared" ca="1" si="270"/>
        <v>0</v>
      </c>
      <c r="AE816">
        <f t="shared" ca="1" si="270"/>
        <v>0</v>
      </c>
      <c r="AF816">
        <f t="shared" ca="1" si="270"/>
        <v>0</v>
      </c>
      <c r="AH816">
        <f t="shared" ca="1" si="258"/>
        <v>17</v>
      </c>
    </row>
    <row r="817" spans="1:34">
      <c r="A817">
        <v>811</v>
      </c>
      <c r="B817" s="1">
        <f t="shared" ca="1" si="255"/>
        <v>0.8979835374750551</v>
      </c>
      <c r="C817">
        <f t="shared" ca="1" si="268"/>
        <v>1</v>
      </c>
      <c r="D817">
        <f t="shared" ca="1" si="268"/>
        <v>1</v>
      </c>
      <c r="E817">
        <f t="shared" ref="E817:G836" ca="1" si="271">IF(E$4+(1-E$4)/(1+EXP(-1.7*E$2*($B817-E$3)))&gt;RAND(),1,0)</f>
        <v>1</v>
      </c>
      <c r="F817">
        <f t="shared" ca="1" si="271"/>
        <v>0</v>
      </c>
      <c r="G817">
        <f t="shared" ca="1" si="271"/>
        <v>0</v>
      </c>
      <c r="H817">
        <f t="shared" ca="1" si="269"/>
        <v>1</v>
      </c>
      <c r="I817">
        <f t="shared" ca="1" si="269"/>
        <v>1</v>
      </c>
      <c r="J817">
        <f t="shared" ca="1" si="269"/>
        <v>1</v>
      </c>
      <c r="K817">
        <f t="shared" ca="1" si="269"/>
        <v>0</v>
      </c>
      <c r="L817">
        <f t="shared" ca="1" si="269"/>
        <v>0</v>
      </c>
      <c r="M817">
        <f t="shared" ca="1" si="269"/>
        <v>1</v>
      </c>
      <c r="N817">
        <f t="shared" ca="1" si="269"/>
        <v>1</v>
      </c>
      <c r="O817">
        <f t="shared" ca="1" si="269"/>
        <v>1</v>
      </c>
      <c r="P817">
        <f t="shared" ca="1" si="269"/>
        <v>0</v>
      </c>
      <c r="Q817">
        <f t="shared" ca="1" si="269"/>
        <v>0</v>
      </c>
      <c r="R817">
        <f t="shared" ca="1" si="270"/>
        <v>1</v>
      </c>
      <c r="S817">
        <f t="shared" ca="1" si="270"/>
        <v>1</v>
      </c>
      <c r="T817">
        <f t="shared" ca="1" si="270"/>
        <v>0</v>
      </c>
      <c r="U817">
        <f t="shared" ca="1" si="270"/>
        <v>0</v>
      </c>
      <c r="V817">
        <f t="shared" ca="1" si="270"/>
        <v>0</v>
      </c>
      <c r="W817">
        <f t="shared" ca="1" si="270"/>
        <v>1</v>
      </c>
      <c r="X817">
        <f t="shared" ca="1" si="270"/>
        <v>1</v>
      </c>
      <c r="Y817">
        <f t="shared" ca="1" si="270"/>
        <v>1</v>
      </c>
      <c r="Z817">
        <f t="shared" ca="1" si="270"/>
        <v>1</v>
      </c>
      <c r="AA817">
        <f t="shared" ca="1" si="270"/>
        <v>0</v>
      </c>
      <c r="AB817">
        <f t="shared" ca="1" si="270"/>
        <v>1</v>
      </c>
      <c r="AC817">
        <f t="shared" ca="1" si="270"/>
        <v>1</v>
      </c>
      <c r="AD817">
        <f t="shared" ca="1" si="270"/>
        <v>1</v>
      </c>
      <c r="AE817">
        <f t="shared" ca="1" si="270"/>
        <v>1</v>
      </c>
      <c r="AF817">
        <f t="shared" ca="1" si="270"/>
        <v>1</v>
      </c>
      <c r="AH817">
        <f t="shared" ca="1" si="258"/>
        <v>20</v>
      </c>
    </row>
    <row r="818" spans="1:34">
      <c r="A818">
        <v>812</v>
      </c>
      <c r="B818" s="1">
        <f t="shared" ca="1" si="255"/>
        <v>1.0077536239014986</v>
      </c>
      <c r="C818">
        <f t="shared" ca="1" si="268"/>
        <v>1</v>
      </c>
      <c r="D818">
        <f t="shared" ca="1" si="268"/>
        <v>1</v>
      </c>
      <c r="E818">
        <f t="shared" ca="1" si="271"/>
        <v>1</v>
      </c>
      <c r="F818">
        <f t="shared" ca="1" si="271"/>
        <v>1</v>
      </c>
      <c r="G818">
        <f t="shared" ca="1" si="271"/>
        <v>1</v>
      </c>
      <c r="H818">
        <f t="shared" ca="1" si="269"/>
        <v>1</v>
      </c>
      <c r="I818">
        <f t="shared" ca="1" si="269"/>
        <v>1</v>
      </c>
      <c r="J818">
        <f t="shared" ca="1" si="269"/>
        <v>1</v>
      </c>
      <c r="K818">
        <f t="shared" ca="1" si="269"/>
        <v>0</v>
      </c>
      <c r="L818">
        <f t="shared" ca="1" si="269"/>
        <v>1</v>
      </c>
      <c r="M818">
        <f t="shared" ca="1" si="269"/>
        <v>1</v>
      </c>
      <c r="N818">
        <f t="shared" ca="1" si="269"/>
        <v>1</v>
      </c>
      <c r="O818">
        <f t="shared" ca="1" si="269"/>
        <v>1</v>
      </c>
      <c r="P818">
        <f t="shared" ca="1" si="269"/>
        <v>1</v>
      </c>
      <c r="Q818">
        <f t="shared" ca="1" si="269"/>
        <v>0</v>
      </c>
      <c r="R818">
        <f t="shared" ca="1" si="270"/>
        <v>1</v>
      </c>
      <c r="S818">
        <f t="shared" ca="1" si="270"/>
        <v>1</v>
      </c>
      <c r="T818">
        <f t="shared" ca="1" si="270"/>
        <v>1</v>
      </c>
      <c r="U818">
        <f t="shared" ca="1" si="270"/>
        <v>0</v>
      </c>
      <c r="V818">
        <f t="shared" ca="1" si="270"/>
        <v>1</v>
      </c>
      <c r="W818">
        <f t="shared" ca="1" si="270"/>
        <v>1</v>
      </c>
      <c r="X818">
        <f t="shared" ca="1" si="270"/>
        <v>1</v>
      </c>
      <c r="Y818">
        <f t="shared" ca="1" si="270"/>
        <v>1</v>
      </c>
      <c r="Z818">
        <f t="shared" ca="1" si="270"/>
        <v>0</v>
      </c>
      <c r="AA818">
        <f t="shared" ca="1" si="270"/>
        <v>0</v>
      </c>
      <c r="AB818">
        <f t="shared" ca="1" si="270"/>
        <v>1</v>
      </c>
      <c r="AC818">
        <f t="shared" ca="1" si="270"/>
        <v>1</v>
      </c>
      <c r="AD818">
        <f t="shared" ca="1" si="270"/>
        <v>1</v>
      </c>
      <c r="AE818">
        <f t="shared" ca="1" si="270"/>
        <v>1</v>
      </c>
      <c r="AF818">
        <f t="shared" ca="1" si="270"/>
        <v>0</v>
      </c>
      <c r="AH818">
        <f t="shared" ca="1" si="258"/>
        <v>24</v>
      </c>
    </row>
    <row r="819" spans="1:34">
      <c r="A819">
        <v>813</v>
      </c>
      <c r="B819" s="1">
        <f t="shared" ca="1" si="255"/>
        <v>0.59567067819149577</v>
      </c>
      <c r="C819">
        <f t="shared" ca="1" si="268"/>
        <v>1</v>
      </c>
      <c r="D819">
        <f t="shared" ca="1" si="268"/>
        <v>1</v>
      </c>
      <c r="E819">
        <f t="shared" ca="1" si="271"/>
        <v>1</v>
      </c>
      <c r="F819">
        <f t="shared" ca="1" si="271"/>
        <v>0</v>
      </c>
      <c r="G819">
        <f t="shared" ca="1" si="271"/>
        <v>0</v>
      </c>
      <c r="H819">
        <f t="shared" ca="1" si="269"/>
        <v>1</v>
      </c>
      <c r="I819">
        <f t="shared" ca="1" si="269"/>
        <v>1</v>
      </c>
      <c r="J819">
        <f t="shared" ca="1" si="269"/>
        <v>1</v>
      </c>
      <c r="K819">
        <f t="shared" ca="1" si="269"/>
        <v>0</v>
      </c>
      <c r="L819">
        <f t="shared" ca="1" si="269"/>
        <v>0</v>
      </c>
      <c r="M819">
        <f t="shared" ca="1" si="269"/>
        <v>1</v>
      </c>
      <c r="N819">
        <f t="shared" ca="1" si="269"/>
        <v>1</v>
      </c>
      <c r="O819">
        <f t="shared" ca="1" si="269"/>
        <v>0</v>
      </c>
      <c r="P819">
        <f t="shared" ca="1" si="269"/>
        <v>1</v>
      </c>
      <c r="Q819">
        <f t="shared" ca="1" si="269"/>
        <v>0</v>
      </c>
      <c r="R819">
        <f t="shared" ca="1" si="270"/>
        <v>1</v>
      </c>
      <c r="S819">
        <f t="shared" ca="1" si="270"/>
        <v>1</v>
      </c>
      <c r="T819">
        <f t="shared" ca="1" si="270"/>
        <v>1</v>
      </c>
      <c r="U819">
        <f t="shared" ca="1" si="270"/>
        <v>1</v>
      </c>
      <c r="V819">
        <f t="shared" ca="1" si="270"/>
        <v>1</v>
      </c>
      <c r="W819">
        <f t="shared" ca="1" si="270"/>
        <v>1</v>
      </c>
      <c r="X819">
        <f t="shared" ca="1" si="270"/>
        <v>1</v>
      </c>
      <c r="Y819">
        <f t="shared" ca="1" si="270"/>
        <v>0</v>
      </c>
      <c r="Z819">
        <f t="shared" ca="1" si="270"/>
        <v>0</v>
      </c>
      <c r="AA819">
        <f t="shared" ca="1" si="270"/>
        <v>0</v>
      </c>
      <c r="AB819">
        <f t="shared" ca="1" si="270"/>
        <v>1</v>
      </c>
      <c r="AC819">
        <f t="shared" ca="1" si="270"/>
        <v>1</v>
      </c>
      <c r="AD819">
        <f t="shared" ca="1" si="270"/>
        <v>1</v>
      </c>
      <c r="AE819">
        <f t="shared" ca="1" si="270"/>
        <v>0</v>
      </c>
      <c r="AF819">
        <f t="shared" ca="1" si="270"/>
        <v>0</v>
      </c>
      <c r="AH819">
        <f t="shared" ca="1" si="258"/>
        <v>19</v>
      </c>
    </row>
    <row r="820" spans="1:34">
      <c r="A820">
        <v>814</v>
      </c>
      <c r="B820" s="1">
        <f t="shared" ca="1" si="255"/>
        <v>0.69158804452258393</v>
      </c>
      <c r="C820">
        <f t="shared" ca="1" si="268"/>
        <v>1</v>
      </c>
      <c r="D820">
        <f t="shared" ca="1" si="268"/>
        <v>1</v>
      </c>
      <c r="E820">
        <f t="shared" ca="1" si="271"/>
        <v>1</v>
      </c>
      <c r="F820">
        <f t="shared" ca="1" si="271"/>
        <v>1</v>
      </c>
      <c r="G820">
        <f t="shared" ca="1" si="271"/>
        <v>0</v>
      </c>
      <c r="H820">
        <f t="shared" ca="1" si="269"/>
        <v>1</v>
      </c>
      <c r="I820">
        <f t="shared" ca="1" si="269"/>
        <v>0</v>
      </c>
      <c r="J820">
        <f t="shared" ca="1" si="269"/>
        <v>0</v>
      </c>
      <c r="K820">
        <f t="shared" ca="1" si="269"/>
        <v>0</v>
      </c>
      <c r="L820">
        <f t="shared" ca="1" si="269"/>
        <v>0</v>
      </c>
      <c r="M820">
        <f t="shared" ca="1" si="269"/>
        <v>1</v>
      </c>
      <c r="N820">
        <f t="shared" ca="1" si="269"/>
        <v>1</v>
      </c>
      <c r="O820">
        <f t="shared" ca="1" si="269"/>
        <v>1</v>
      </c>
      <c r="P820">
        <f t="shared" ca="1" si="269"/>
        <v>1</v>
      </c>
      <c r="Q820">
        <f t="shared" ca="1" si="269"/>
        <v>0</v>
      </c>
      <c r="R820">
        <f t="shared" ca="1" si="270"/>
        <v>1</v>
      </c>
      <c r="S820">
        <f t="shared" ca="1" si="270"/>
        <v>1</v>
      </c>
      <c r="T820">
        <f t="shared" ca="1" si="270"/>
        <v>0</v>
      </c>
      <c r="U820">
        <f t="shared" ca="1" si="270"/>
        <v>0</v>
      </c>
      <c r="V820">
        <f t="shared" ca="1" si="270"/>
        <v>1</v>
      </c>
      <c r="W820">
        <f t="shared" ca="1" si="270"/>
        <v>1</v>
      </c>
      <c r="X820">
        <f t="shared" ca="1" si="270"/>
        <v>1</v>
      </c>
      <c r="Y820">
        <f t="shared" ca="1" si="270"/>
        <v>1</v>
      </c>
      <c r="Z820">
        <f t="shared" ca="1" si="270"/>
        <v>0</v>
      </c>
      <c r="AA820">
        <f t="shared" ca="1" si="270"/>
        <v>0</v>
      </c>
      <c r="AB820">
        <f t="shared" ca="1" si="270"/>
        <v>1</v>
      </c>
      <c r="AC820">
        <f t="shared" ca="1" si="270"/>
        <v>1</v>
      </c>
      <c r="AD820">
        <f t="shared" ca="1" si="270"/>
        <v>1</v>
      </c>
      <c r="AE820">
        <f t="shared" ca="1" si="270"/>
        <v>1</v>
      </c>
      <c r="AF820">
        <f t="shared" ca="1" si="270"/>
        <v>0</v>
      </c>
      <c r="AH820">
        <f t="shared" ca="1" si="258"/>
        <v>19</v>
      </c>
    </row>
    <row r="821" spans="1:34">
      <c r="A821">
        <v>815</v>
      </c>
      <c r="B821" s="1">
        <f t="shared" ca="1" si="255"/>
        <v>0.12192092949336225</v>
      </c>
      <c r="C821">
        <f t="shared" ca="1" si="268"/>
        <v>1</v>
      </c>
      <c r="D821">
        <f t="shared" ca="1" si="268"/>
        <v>1</v>
      </c>
      <c r="E821">
        <f t="shared" ca="1" si="271"/>
        <v>0</v>
      </c>
      <c r="F821">
        <f t="shared" ca="1" si="271"/>
        <v>1</v>
      </c>
      <c r="G821">
        <f t="shared" ca="1" si="271"/>
        <v>0</v>
      </c>
      <c r="H821">
        <f t="shared" ca="1" si="269"/>
        <v>1</v>
      </c>
      <c r="I821">
        <f t="shared" ca="1" si="269"/>
        <v>1</v>
      </c>
      <c r="J821">
        <f t="shared" ca="1" si="269"/>
        <v>1</v>
      </c>
      <c r="K821">
        <f t="shared" ca="1" si="269"/>
        <v>1</v>
      </c>
      <c r="L821">
        <f t="shared" ca="1" si="269"/>
        <v>0</v>
      </c>
      <c r="M821">
        <f t="shared" ca="1" si="269"/>
        <v>1</v>
      </c>
      <c r="N821">
        <f t="shared" ca="1" si="269"/>
        <v>1</v>
      </c>
      <c r="O821">
        <f t="shared" ca="1" si="269"/>
        <v>1</v>
      </c>
      <c r="P821">
        <f t="shared" ca="1" si="269"/>
        <v>0</v>
      </c>
      <c r="Q821">
        <f t="shared" ca="1" si="269"/>
        <v>0</v>
      </c>
      <c r="R821">
        <f t="shared" ca="1" si="270"/>
        <v>1</v>
      </c>
      <c r="S821">
        <f t="shared" ca="1" si="270"/>
        <v>1</v>
      </c>
      <c r="T821">
        <f t="shared" ca="1" si="270"/>
        <v>1</v>
      </c>
      <c r="U821">
        <f t="shared" ca="1" si="270"/>
        <v>0</v>
      </c>
      <c r="V821">
        <f t="shared" ca="1" si="270"/>
        <v>1</v>
      </c>
      <c r="W821">
        <f t="shared" ca="1" si="270"/>
        <v>1</v>
      </c>
      <c r="X821">
        <f t="shared" ca="1" si="270"/>
        <v>1</v>
      </c>
      <c r="Y821">
        <f t="shared" ca="1" si="270"/>
        <v>1</v>
      </c>
      <c r="Z821">
        <f t="shared" ca="1" si="270"/>
        <v>1</v>
      </c>
      <c r="AA821">
        <f t="shared" ca="1" si="270"/>
        <v>0</v>
      </c>
      <c r="AB821">
        <f t="shared" ca="1" si="270"/>
        <v>1</v>
      </c>
      <c r="AC821">
        <f t="shared" ca="1" si="270"/>
        <v>1</v>
      </c>
      <c r="AD821">
        <f t="shared" ca="1" si="270"/>
        <v>0</v>
      </c>
      <c r="AE821">
        <f t="shared" ca="1" si="270"/>
        <v>0</v>
      </c>
      <c r="AF821">
        <f t="shared" ca="1" si="270"/>
        <v>0</v>
      </c>
      <c r="AH821">
        <f t="shared" ca="1" si="258"/>
        <v>20</v>
      </c>
    </row>
    <row r="822" spans="1:34">
      <c r="A822">
        <v>816</v>
      </c>
      <c r="B822" s="1">
        <f t="shared" ca="1" si="255"/>
        <v>0.58161685237306249</v>
      </c>
      <c r="C822">
        <f t="shared" ca="1" si="268"/>
        <v>0</v>
      </c>
      <c r="D822">
        <f t="shared" ca="1" si="268"/>
        <v>1</v>
      </c>
      <c r="E822">
        <f t="shared" ca="1" si="271"/>
        <v>1</v>
      </c>
      <c r="F822">
        <f t="shared" ca="1" si="271"/>
        <v>0</v>
      </c>
      <c r="G822">
        <f t="shared" ca="1" si="271"/>
        <v>0</v>
      </c>
      <c r="H822">
        <f t="shared" ca="1" si="269"/>
        <v>1</v>
      </c>
      <c r="I822">
        <f t="shared" ca="1" si="269"/>
        <v>1</v>
      </c>
      <c r="J822">
        <f t="shared" ca="1" si="269"/>
        <v>0</v>
      </c>
      <c r="K822">
        <f t="shared" ca="1" si="269"/>
        <v>1</v>
      </c>
      <c r="L822">
        <f t="shared" ca="1" si="269"/>
        <v>0</v>
      </c>
      <c r="M822">
        <f t="shared" ca="1" si="269"/>
        <v>1</v>
      </c>
      <c r="N822">
        <f t="shared" ca="1" si="269"/>
        <v>1</v>
      </c>
      <c r="O822">
        <f t="shared" ca="1" si="269"/>
        <v>1</v>
      </c>
      <c r="P822">
        <f t="shared" ca="1" si="269"/>
        <v>0</v>
      </c>
      <c r="Q822">
        <f t="shared" ca="1" si="269"/>
        <v>0</v>
      </c>
      <c r="R822">
        <f t="shared" ca="1" si="270"/>
        <v>1</v>
      </c>
      <c r="S822">
        <f t="shared" ca="1" si="270"/>
        <v>1</v>
      </c>
      <c r="T822">
        <f t="shared" ca="1" si="270"/>
        <v>0</v>
      </c>
      <c r="U822">
        <f t="shared" ca="1" si="270"/>
        <v>0</v>
      </c>
      <c r="V822">
        <f t="shared" ca="1" si="270"/>
        <v>0</v>
      </c>
      <c r="W822">
        <f t="shared" ca="1" si="270"/>
        <v>1</v>
      </c>
      <c r="X822">
        <f t="shared" ca="1" si="270"/>
        <v>1</v>
      </c>
      <c r="Y822">
        <f t="shared" ca="1" si="270"/>
        <v>0</v>
      </c>
      <c r="Z822">
        <f t="shared" ca="1" si="270"/>
        <v>0</v>
      </c>
      <c r="AA822">
        <f t="shared" ca="1" si="270"/>
        <v>0</v>
      </c>
      <c r="AB822">
        <f t="shared" ca="1" si="270"/>
        <v>1</v>
      </c>
      <c r="AC822">
        <f t="shared" ca="1" si="270"/>
        <v>1</v>
      </c>
      <c r="AD822">
        <f t="shared" ca="1" si="270"/>
        <v>0</v>
      </c>
      <c r="AE822">
        <f t="shared" ca="1" si="270"/>
        <v>1</v>
      </c>
      <c r="AF822">
        <f t="shared" ca="1" si="270"/>
        <v>0</v>
      </c>
      <c r="AH822">
        <f t="shared" ca="1" si="258"/>
        <v>15</v>
      </c>
    </row>
    <row r="823" spans="1:34">
      <c r="A823">
        <v>817</v>
      </c>
      <c r="B823" s="1">
        <f t="shared" ca="1" si="255"/>
        <v>0.80942236800251854</v>
      </c>
      <c r="C823">
        <f t="shared" ca="1" si="268"/>
        <v>1</v>
      </c>
      <c r="D823">
        <f t="shared" ca="1" si="268"/>
        <v>1</v>
      </c>
      <c r="E823">
        <f t="shared" ca="1" si="271"/>
        <v>0</v>
      </c>
      <c r="F823">
        <f t="shared" ca="1" si="271"/>
        <v>0</v>
      </c>
      <c r="G823">
        <f t="shared" ca="1" si="271"/>
        <v>0</v>
      </c>
      <c r="H823">
        <f t="shared" ca="1" si="269"/>
        <v>1</v>
      </c>
      <c r="I823">
        <f t="shared" ca="1" si="269"/>
        <v>1</v>
      </c>
      <c r="J823">
        <f t="shared" ca="1" si="269"/>
        <v>0</v>
      </c>
      <c r="K823">
        <f t="shared" ca="1" si="269"/>
        <v>0</v>
      </c>
      <c r="L823">
        <f t="shared" ca="1" si="269"/>
        <v>0</v>
      </c>
      <c r="M823">
        <f t="shared" ca="1" si="269"/>
        <v>1</v>
      </c>
      <c r="N823">
        <f t="shared" ca="1" si="269"/>
        <v>1</v>
      </c>
      <c r="O823">
        <f t="shared" ca="1" si="269"/>
        <v>1</v>
      </c>
      <c r="P823">
        <f t="shared" ca="1" si="269"/>
        <v>0</v>
      </c>
      <c r="Q823">
        <f t="shared" ca="1" si="269"/>
        <v>0</v>
      </c>
      <c r="R823">
        <f t="shared" ca="1" si="270"/>
        <v>1</v>
      </c>
      <c r="S823">
        <f t="shared" ca="1" si="270"/>
        <v>0</v>
      </c>
      <c r="T823">
        <f t="shared" ca="1" si="270"/>
        <v>1</v>
      </c>
      <c r="U823">
        <f t="shared" ca="1" si="270"/>
        <v>1</v>
      </c>
      <c r="V823">
        <f t="shared" ca="1" si="270"/>
        <v>0</v>
      </c>
      <c r="W823">
        <f t="shared" ca="1" si="270"/>
        <v>1</v>
      </c>
      <c r="X823">
        <f t="shared" ca="1" si="270"/>
        <v>1</v>
      </c>
      <c r="Y823">
        <f t="shared" ca="1" si="270"/>
        <v>1</v>
      </c>
      <c r="Z823">
        <f t="shared" ca="1" si="270"/>
        <v>1</v>
      </c>
      <c r="AA823">
        <f t="shared" ca="1" si="270"/>
        <v>0</v>
      </c>
      <c r="AB823">
        <f t="shared" ca="1" si="270"/>
        <v>1</v>
      </c>
      <c r="AC823">
        <f t="shared" ca="1" si="270"/>
        <v>1</v>
      </c>
      <c r="AD823">
        <f t="shared" ca="1" si="270"/>
        <v>1</v>
      </c>
      <c r="AE823">
        <f t="shared" ca="1" si="270"/>
        <v>0</v>
      </c>
      <c r="AF823">
        <f t="shared" ca="1" si="270"/>
        <v>0</v>
      </c>
      <c r="AH823">
        <f t="shared" ca="1" si="258"/>
        <v>17</v>
      </c>
    </row>
    <row r="824" spans="1:34">
      <c r="A824">
        <v>818</v>
      </c>
      <c r="B824" s="1">
        <f t="shared" ca="1" si="255"/>
        <v>-2.5363924206013064E-2</v>
      </c>
      <c r="C824">
        <f t="shared" ca="1" si="268"/>
        <v>1</v>
      </c>
      <c r="D824">
        <f t="shared" ca="1" si="268"/>
        <v>1</v>
      </c>
      <c r="E824">
        <f t="shared" ca="1" si="271"/>
        <v>0</v>
      </c>
      <c r="F824">
        <f t="shared" ca="1" si="271"/>
        <v>0</v>
      </c>
      <c r="G824">
        <f t="shared" ca="1" si="271"/>
        <v>0</v>
      </c>
      <c r="H824">
        <f t="shared" ca="1" si="269"/>
        <v>1</v>
      </c>
      <c r="I824">
        <f t="shared" ca="1" si="269"/>
        <v>1</v>
      </c>
      <c r="J824">
        <f t="shared" ca="1" si="269"/>
        <v>1</v>
      </c>
      <c r="K824">
        <f t="shared" ca="1" si="269"/>
        <v>0</v>
      </c>
      <c r="L824">
        <f t="shared" ca="1" si="269"/>
        <v>1</v>
      </c>
      <c r="M824">
        <f t="shared" ca="1" si="269"/>
        <v>1</v>
      </c>
      <c r="N824">
        <f t="shared" ca="1" si="269"/>
        <v>1</v>
      </c>
      <c r="O824">
        <f t="shared" ca="1" si="269"/>
        <v>1</v>
      </c>
      <c r="P824">
        <f t="shared" ca="1" si="269"/>
        <v>0</v>
      </c>
      <c r="Q824">
        <f t="shared" ca="1" si="269"/>
        <v>0</v>
      </c>
      <c r="R824">
        <f t="shared" ca="1" si="270"/>
        <v>1</v>
      </c>
      <c r="S824">
        <f t="shared" ca="1" si="270"/>
        <v>1</v>
      </c>
      <c r="T824">
        <f t="shared" ca="1" si="270"/>
        <v>1</v>
      </c>
      <c r="U824">
        <f t="shared" ca="1" si="270"/>
        <v>0</v>
      </c>
      <c r="V824">
        <f t="shared" ca="1" si="270"/>
        <v>1</v>
      </c>
      <c r="W824">
        <f t="shared" ca="1" si="270"/>
        <v>1</v>
      </c>
      <c r="X824">
        <f t="shared" ca="1" si="270"/>
        <v>1</v>
      </c>
      <c r="Y824">
        <f t="shared" ca="1" si="270"/>
        <v>1</v>
      </c>
      <c r="Z824">
        <f t="shared" ca="1" si="270"/>
        <v>0</v>
      </c>
      <c r="AA824">
        <f t="shared" ca="1" si="270"/>
        <v>0</v>
      </c>
      <c r="AB824">
        <f t="shared" ca="1" si="270"/>
        <v>1</v>
      </c>
      <c r="AC824">
        <f t="shared" ca="1" si="270"/>
        <v>1</v>
      </c>
      <c r="AD824">
        <f t="shared" ca="1" si="270"/>
        <v>1</v>
      </c>
      <c r="AE824">
        <f t="shared" ca="1" si="270"/>
        <v>0</v>
      </c>
      <c r="AF824">
        <f t="shared" ca="1" si="270"/>
        <v>0</v>
      </c>
      <c r="AH824">
        <f t="shared" ca="1" si="258"/>
        <v>19</v>
      </c>
    </row>
    <row r="825" spans="1:34">
      <c r="A825">
        <v>819</v>
      </c>
      <c r="B825" s="1">
        <f t="shared" ca="1" si="255"/>
        <v>0.25587970220602196</v>
      </c>
      <c r="C825">
        <f t="shared" ca="1" si="268"/>
        <v>1</v>
      </c>
      <c r="D825">
        <f t="shared" ca="1" si="268"/>
        <v>1</v>
      </c>
      <c r="E825">
        <f t="shared" ca="1" si="271"/>
        <v>0</v>
      </c>
      <c r="F825">
        <f t="shared" ca="1" si="271"/>
        <v>0</v>
      </c>
      <c r="G825">
        <f t="shared" ca="1" si="271"/>
        <v>1</v>
      </c>
      <c r="H825">
        <f t="shared" ca="1" si="269"/>
        <v>1</v>
      </c>
      <c r="I825">
        <f t="shared" ca="1" si="269"/>
        <v>0</v>
      </c>
      <c r="J825">
        <f t="shared" ca="1" si="269"/>
        <v>0</v>
      </c>
      <c r="K825">
        <f t="shared" ca="1" si="269"/>
        <v>0</v>
      </c>
      <c r="L825">
        <f t="shared" ca="1" si="269"/>
        <v>0</v>
      </c>
      <c r="M825">
        <f t="shared" ca="1" si="269"/>
        <v>1</v>
      </c>
      <c r="N825">
        <f t="shared" ca="1" si="269"/>
        <v>0</v>
      </c>
      <c r="O825">
        <f t="shared" ca="1" si="269"/>
        <v>0</v>
      </c>
      <c r="P825">
        <f t="shared" ca="1" si="269"/>
        <v>0</v>
      </c>
      <c r="Q825">
        <f t="shared" ca="1" si="269"/>
        <v>0</v>
      </c>
      <c r="R825">
        <f t="shared" ca="1" si="270"/>
        <v>1</v>
      </c>
      <c r="S825">
        <f t="shared" ca="1" si="270"/>
        <v>1</v>
      </c>
      <c r="T825">
        <f t="shared" ca="1" si="270"/>
        <v>1</v>
      </c>
      <c r="U825">
        <f t="shared" ca="1" si="270"/>
        <v>1</v>
      </c>
      <c r="V825">
        <f t="shared" ca="1" si="270"/>
        <v>0</v>
      </c>
      <c r="W825">
        <f t="shared" ca="1" si="270"/>
        <v>1</v>
      </c>
      <c r="X825">
        <f t="shared" ca="1" si="270"/>
        <v>1</v>
      </c>
      <c r="Y825">
        <f t="shared" ca="1" si="270"/>
        <v>1</v>
      </c>
      <c r="Z825">
        <f t="shared" ca="1" si="270"/>
        <v>0</v>
      </c>
      <c r="AA825">
        <f t="shared" ca="1" si="270"/>
        <v>0</v>
      </c>
      <c r="AB825">
        <f t="shared" ca="1" si="270"/>
        <v>1</v>
      </c>
      <c r="AC825">
        <f t="shared" ca="1" si="270"/>
        <v>1</v>
      </c>
      <c r="AD825">
        <f t="shared" ca="1" si="270"/>
        <v>1</v>
      </c>
      <c r="AE825">
        <f t="shared" ca="1" si="270"/>
        <v>0</v>
      </c>
      <c r="AF825">
        <f t="shared" ca="1" si="270"/>
        <v>0</v>
      </c>
      <c r="AH825">
        <f t="shared" ca="1" si="258"/>
        <v>15</v>
      </c>
    </row>
    <row r="826" spans="1:34">
      <c r="A826">
        <v>820</v>
      </c>
      <c r="B826" s="1">
        <f t="shared" ca="1" si="255"/>
        <v>0.936216958036731</v>
      </c>
      <c r="C826">
        <f t="shared" ca="1" si="268"/>
        <v>1</v>
      </c>
      <c r="D826">
        <f t="shared" ca="1" si="268"/>
        <v>0</v>
      </c>
      <c r="E826">
        <f t="shared" ca="1" si="271"/>
        <v>1</v>
      </c>
      <c r="F826">
        <f t="shared" ca="1" si="271"/>
        <v>0</v>
      </c>
      <c r="G826">
        <f t="shared" ca="1" si="271"/>
        <v>0</v>
      </c>
      <c r="H826">
        <f t="shared" ref="H826:Q835" ca="1" si="272">IF(H$4+(1-H$4)/(1+EXP(-1.7*H$2*($B826-H$3)))&gt;RAND(),1,0)</f>
        <v>1</v>
      </c>
      <c r="I826">
        <f t="shared" ca="1" si="272"/>
        <v>1</v>
      </c>
      <c r="J826">
        <f t="shared" ca="1" si="272"/>
        <v>1</v>
      </c>
      <c r="K826">
        <f t="shared" ca="1" si="272"/>
        <v>0</v>
      </c>
      <c r="L826">
        <f t="shared" ca="1" si="272"/>
        <v>1</v>
      </c>
      <c r="M826">
        <f t="shared" ca="1" si="272"/>
        <v>1</v>
      </c>
      <c r="N826">
        <f t="shared" ca="1" si="272"/>
        <v>1</v>
      </c>
      <c r="O826">
        <f t="shared" ca="1" si="272"/>
        <v>1</v>
      </c>
      <c r="P826">
        <f t="shared" ca="1" si="272"/>
        <v>1</v>
      </c>
      <c r="Q826">
        <f t="shared" ca="1" si="272"/>
        <v>0</v>
      </c>
      <c r="R826">
        <f t="shared" ref="R826:AF835" ca="1" si="273">IF(R$4+(1-R$4)/(1+EXP(-1.7*R$2*($B826-R$3)))&gt;RAND(),1,0)</f>
        <v>1</v>
      </c>
      <c r="S826">
        <f t="shared" ca="1" si="273"/>
        <v>1</v>
      </c>
      <c r="T826">
        <f t="shared" ca="1" si="273"/>
        <v>1</v>
      </c>
      <c r="U826">
        <f t="shared" ca="1" si="273"/>
        <v>1</v>
      </c>
      <c r="V826">
        <f t="shared" ca="1" si="273"/>
        <v>0</v>
      </c>
      <c r="W826">
        <f t="shared" ca="1" si="273"/>
        <v>1</v>
      </c>
      <c r="X826">
        <f t="shared" ca="1" si="273"/>
        <v>1</v>
      </c>
      <c r="Y826">
        <f t="shared" ca="1" si="273"/>
        <v>1</v>
      </c>
      <c r="Z826">
        <f t="shared" ca="1" si="273"/>
        <v>0</v>
      </c>
      <c r="AA826">
        <f t="shared" ca="1" si="273"/>
        <v>0</v>
      </c>
      <c r="AB826">
        <f t="shared" ca="1" si="273"/>
        <v>1</v>
      </c>
      <c r="AC826">
        <f t="shared" ca="1" si="273"/>
        <v>1</v>
      </c>
      <c r="AD826">
        <f t="shared" ca="1" si="273"/>
        <v>1</v>
      </c>
      <c r="AE826">
        <f t="shared" ca="1" si="273"/>
        <v>1</v>
      </c>
      <c r="AF826">
        <f t="shared" ca="1" si="273"/>
        <v>0</v>
      </c>
      <c r="AH826">
        <f t="shared" ca="1" si="258"/>
        <v>21</v>
      </c>
    </row>
    <row r="827" spans="1:34">
      <c r="A827">
        <v>821</v>
      </c>
      <c r="B827" s="1">
        <f t="shared" ca="1" si="255"/>
        <v>-0.34787971006295981</v>
      </c>
      <c r="C827">
        <f t="shared" ref="C827:D846" ca="1" si="274">IF(C$4+(1-C$4)/(1+EXP(-1.7*C$2*($B827-C$3)))&gt;RAND(),1,0)</f>
        <v>1</v>
      </c>
      <c r="D827">
        <f t="shared" ca="1" si="274"/>
        <v>0</v>
      </c>
      <c r="E827">
        <f t="shared" ca="1" si="271"/>
        <v>1</v>
      </c>
      <c r="F827">
        <f t="shared" ca="1" si="271"/>
        <v>1</v>
      </c>
      <c r="G827">
        <f t="shared" ca="1" si="271"/>
        <v>0</v>
      </c>
      <c r="H827">
        <f t="shared" ca="1" si="272"/>
        <v>0</v>
      </c>
      <c r="I827">
        <f t="shared" ca="1" si="272"/>
        <v>1</v>
      </c>
      <c r="J827">
        <f t="shared" ca="1" si="272"/>
        <v>1</v>
      </c>
      <c r="K827">
        <f t="shared" ca="1" si="272"/>
        <v>1</v>
      </c>
      <c r="L827">
        <f t="shared" ca="1" si="272"/>
        <v>0</v>
      </c>
      <c r="M827">
        <f t="shared" ca="1" si="272"/>
        <v>1</v>
      </c>
      <c r="N827">
        <f t="shared" ca="1" si="272"/>
        <v>0</v>
      </c>
      <c r="O827">
        <f t="shared" ca="1" si="272"/>
        <v>0</v>
      </c>
      <c r="P827">
        <f t="shared" ca="1" si="272"/>
        <v>1</v>
      </c>
      <c r="Q827">
        <f t="shared" ca="1" si="272"/>
        <v>0</v>
      </c>
      <c r="R827">
        <f t="shared" ca="1" si="273"/>
        <v>1</v>
      </c>
      <c r="S827">
        <f t="shared" ca="1" si="273"/>
        <v>0</v>
      </c>
      <c r="T827">
        <f t="shared" ca="1" si="273"/>
        <v>1</v>
      </c>
      <c r="U827">
        <f t="shared" ca="1" si="273"/>
        <v>0</v>
      </c>
      <c r="V827">
        <f t="shared" ca="1" si="273"/>
        <v>0</v>
      </c>
      <c r="W827">
        <f t="shared" ca="1" si="273"/>
        <v>1</v>
      </c>
      <c r="X827">
        <f t="shared" ca="1" si="273"/>
        <v>1</v>
      </c>
      <c r="Y827">
        <f t="shared" ca="1" si="273"/>
        <v>0</v>
      </c>
      <c r="Z827">
        <f t="shared" ca="1" si="273"/>
        <v>0</v>
      </c>
      <c r="AA827">
        <f t="shared" ca="1" si="273"/>
        <v>1</v>
      </c>
      <c r="AB827">
        <f t="shared" ca="1" si="273"/>
        <v>1</v>
      </c>
      <c r="AC827">
        <f t="shared" ca="1" si="273"/>
        <v>1</v>
      </c>
      <c r="AD827">
        <f t="shared" ca="1" si="273"/>
        <v>1</v>
      </c>
      <c r="AE827">
        <f t="shared" ca="1" si="273"/>
        <v>1</v>
      </c>
      <c r="AF827">
        <f t="shared" ca="1" si="273"/>
        <v>0</v>
      </c>
      <c r="AH827">
        <f t="shared" ca="1" si="258"/>
        <v>17</v>
      </c>
    </row>
    <row r="828" spans="1:34">
      <c r="A828">
        <v>822</v>
      </c>
      <c r="B828" s="1">
        <f t="shared" ca="1" si="255"/>
        <v>-0.52009438633409033</v>
      </c>
      <c r="C828">
        <f t="shared" ca="1" si="274"/>
        <v>1</v>
      </c>
      <c r="D828">
        <f t="shared" ca="1" si="274"/>
        <v>0</v>
      </c>
      <c r="E828">
        <f t="shared" ca="1" si="271"/>
        <v>0</v>
      </c>
      <c r="F828">
        <f t="shared" ca="1" si="271"/>
        <v>0</v>
      </c>
      <c r="G828">
        <f t="shared" ca="1" si="271"/>
        <v>0</v>
      </c>
      <c r="H828">
        <f t="shared" ca="1" si="272"/>
        <v>1</v>
      </c>
      <c r="I828">
        <f t="shared" ca="1" si="272"/>
        <v>0</v>
      </c>
      <c r="J828">
        <f t="shared" ca="1" si="272"/>
        <v>1</v>
      </c>
      <c r="K828">
        <f t="shared" ca="1" si="272"/>
        <v>1</v>
      </c>
      <c r="L828">
        <f t="shared" ca="1" si="272"/>
        <v>1</v>
      </c>
      <c r="M828">
        <f t="shared" ca="1" si="272"/>
        <v>1</v>
      </c>
      <c r="N828">
        <f t="shared" ca="1" si="272"/>
        <v>0</v>
      </c>
      <c r="O828">
        <f t="shared" ca="1" si="272"/>
        <v>1</v>
      </c>
      <c r="P828">
        <f t="shared" ca="1" si="272"/>
        <v>0</v>
      </c>
      <c r="Q828">
        <f t="shared" ca="1" si="272"/>
        <v>0</v>
      </c>
      <c r="R828">
        <f t="shared" ca="1" si="273"/>
        <v>1</v>
      </c>
      <c r="S828">
        <f t="shared" ca="1" si="273"/>
        <v>1</v>
      </c>
      <c r="T828">
        <f t="shared" ca="1" si="273"/>
        <v>0</v>
      </c>
      <c r="U828">
        <f t="shared" ca="1" si="273"/>
        <v>0</v>
      </c>
      <c r="V828">
        <f t="shared" ca="1" si="273"/>
        <v>1</v>
      </c>
      <c r="W828">
        <f t="shared" ca="1" si="273"/>
        <v>1</v>
      </c>
      <c r="X828">
        <f t="shared" ca="1" si="273"/>
        <v>0</v>
      </c>
      <c r="Y828">
        <f t="shared" ca="1" si="273"/>
        <v>1</v>
      </c>
      <c r="Z828">
        <f t="shared" ca="1" si="273"/>
        <v>1</v>
      </c>
      <c r="AA828">
        <f t="shared" ca="1" si="273"/>
        <v>0</v>
      </c>
      <c r="AB828">
        <f t="shared" ca="1" si="273"/>
        <v>1</v>
      </c>
      <c r="AC828">
        <f t="shared" ca="1" si="273"/>
        <v>1</v>
      </c>
      <c r="AD828">
        <f t="shared" ca="1" si="273"/>
        <v>0</v>
      </c>
      <c r="AE828">
        <f t="shared" ca="1" si="273"/>
        <v>0</v>
      </c>
      <c r="AF828">
        <f t="shared" ca="1" si="273"/>
        <v>0</v>
      </c>
      <c r="AH828">
        <f t="shared" ca="1" si="258"/>
        <v>15</v>
      </c>
    </row>
    <row r="829" spans="1:34">
      <c r="A829">
        <v>823</v>
      </c>
      <c r="B829" s="1">
        <f t="shared" ca="1" si="255"/>
        <v>-1.8870303465191309</v>
      </c>
      <c r="C829">
        <f t="shared" ca="1" si="274"/>
        <v>0</v>
      </c>
      <c r="D829">
        <f t="shared" ca="1" si="274"/>
        <v>0</v>
      </c>
      <c r="E829">
        <f t="shared" ca="1" si="271"/>
        <v>0</v>
      </c>
      <c r="F829">
        <f t="shared" ca="1" si="271"/>
        <v>0</v>
      </c>
      <c r="G829">
        <f t="shared" ca="1" si="271"/>
        <v>0</v>
      </c>
      <c r="H829">
        <f t="shared" ca="1" si="272"/>
        <v>0</v>
      </c>
      <c r="I829">
        <f t="shared" ca="1" si="272"/>
        <v>0</v>
      </c>
      <c r="J829">
        <f t="shared" ca="1" si="272"/>
        <v>0</v>
      </c>
      <c r="K829">
        <f t="shared" ca="1" si="272"/>
        <v>1</v>
      </c>
      <c r="L829">
        <f t="shared" ca="1" si="272"/>
        <v>0</v>
      </c>
      <c r="M829">
        <f t="shared" ca="1" si="272"/>
        <v>0</v>
      </c>
      <c r="N829">
        <f t="shared" ca="1" si="272"/>
        <v>0</v>
      </c>
      <c r="O829">
        <f t="shared" ca="1" si="272"/>
        <v>0</v>
      </c>
      <c r="P829">
        <f t="shared" ca="1" si="272"/>
        <v>0</v>
      </c>
      <c r="Q829">
        <f t="shared" ca="1" si="272"/>
        <v>0</v>
      </c>
      <c r="R829">
        <f t="shared" ca="1" si="273"/>
        <v>1</v>
      </c>
      <c r="S829">
        <f t="shared" ca="1" si="273"/>
        <v>0</v>
      </c>
      <c r="T829">
        <f t="shared" ca="1" si="273"/>
        <v>1</v>
      </c>
      <c r="U829">
        <f t="shared" ca="1" si="273"/>
        <v>0</v>
      </c>
      <c r="V829">
        <f t="shared" ca="1" si="273"/>
        <v>0</v>
      </c>
      <c r="W829">
        <f t="shared" ca="1" si="273"/>
        <v>0</v>
      </c>
      <c r="X829">
        <f t="shared" ca="1" si="273"/>
        <v>0</v>
      </c>
      <c r="Y829">
        <f t="shared" ca="1" si="273"/>
        <v>0</v>
      </c>
      <c r="Z829">
        <f t="shared" ca="1" si="273"/>
        <v>0</v>
      </c>
      <c r="AA829">
        <f t="shared" ca="1" si="273"/>
        <v>0</v>
      </c>
      <c r="AB829">
        <f t="shared" ca="1" si="273"/>
        <v>1</v>
      </c>
      <c r="AC829">
        <f t="shared" ca="1" si="273"/>
        <v>0</v>
      </c>
      <c r="AD829">
        <f t="shared" ca="1" si="273"/>
        <v>0</v>
      </c>
      <c r="AE829">
        <f t="shared" ca="1" si="273"/>
        <v>0</v>
      </c>
      <c r="AF829">
        <f t="shared" ca="1" si="273"/>
        <v>0</v>
      </c>
      <c r="AH829">
        <f t="shared" ca="1" si="258"/>
        <v>4</v>
      </c>
    </row>
    <row r="830" spans="1:34">
      <c r="A830">
        <v>824</v>
      </c>
      <c r="B830" s="1">
        <f t="shared" ca="1" si="255"/>
        <v>1.0302116868546687</v>
      </c>
      <c r="C830">
        <f t="shared" ca="1" si="274"/>
        <v>1</v>
      </c>
      <c r="D830">
        <f t="shared" ca="1" si="274"/>
        <v>1</v>
      </c>
      <c r="E830">
        <f t="shared" ca="1" si="271"/>
        <v>1</v>
      </c>
      <c r="F830">
        <f t="shared" ca="1" si="271"/>
        <v>0</v>
      </c>
      <c r="G830">
        <f t="shared" ca="1" si="271"/>
        <v>0</v>
      </c>
      <c r="H830">
        <f t="shared" ca="1" si="272"/>
        <v>1</v>
      </c>
      <c r="I830">
        <f t="shared" ca="1" si="272"/>
        <v>1</v>
      </c>
      <c r="J830">
        <f t="shared" ca="1" si="272"/>
        <v>1</v>
      </c>
      <c r="K830">
        <f t="shared" ca="1" si="272"/>
        <v>0</v>
      </c>
      <c r="L830">
        <f t="shared" ca="1" si="272"/>
        <v>0</v>
      </c>
      <c r="M830">
        <f t="shared" ca="1" si="272"/>
        <v>1</v>
      </c>
      <c r="N830">
        <f t="shared" ca="1" si="272"/>
        <v>1</v>
      </c>
      <c r="O830">
        <f t="shared" ca="1" si="272"/>
        <v>1</v>
      </c>
      <c r="P830">
        <f t="shared" ca="1" si="272"/>
        <v>0</v>
      </c>
      <c r="Q830">
        <f t="shared" ca="1" si="272"/>
        <v>0</v>
      </c>
      <c r="R830">
        <f t="shared" ca="1" si="273"/>
        <v>1</v>
      </c>
      <c r="S830">
        <f t="shared" ca="1" si="273"/>
        <v>1</v>
      </c>
      <c r="T830">
        <f t="shared" ca="1" si="273"/>
        <v>1</v>
      </c>
      <c r="U830">
        <f t="shared" ca="1" si="273"/>
        <v>1</v>
      </c>
      <c r="V830">
        <f t="shared" ca="1" si="273"/>
        <v>0</v>
      </c>
      <c r="W830">
        <f t="shared" ca="1" si="273"/>
        <v>1</v>
      </c>
      <c r="X830">
        <f t="shared" ca="1" si="273"/>
        <v>1</v>
      </c>
      <c r="Y830">
        <f t="shared" ca="1" si="273"/>
        <v>1</v>
      </c>
      <c r="Z830">
        <f t="shared" ca="1" si="273"/>
        <v>1</v>
      </c>
      <c r="AA830">
        <f t="shared" ca="1" si="273"/>
        <v>0</v>
      </c>
      <c r="AB830">
        <f t="shared" ca="1" si="273"/>
        <v>1</v>
      </c>
      <c r="AC830">
        <f t="shared" ca="1" si="273"/>
        <v>1</v>
      </c>
      <c r="AD830">
        <f t="shared" ca="1" si="273"/>
        <v>1</v>
      </c>
      <c r="AE830">
        <f t="shared" ca="1" si="273"/>
        <v>0</v>
      </c>
      <c r="AF830">
        <f t="shared" ca="1" si="273"/>
        <v>0</v>
      </c>
      <c r="AH830">
        <f t="shared" ca="1" si="258"/>
        <v>20</v>
      </c>
    </row>
    <row r="831" spans="1:34">
      <c r="A831">
        <v>825</v>
      </c>
      <c r="B831" s="1">
        <f t="shared" ca="1" si="255"/>
        <v>0.54690233277505906</v>
      </c>
      <c r="C831">
        <f t="shared" ca="1" si="274"/>
        <v>1</v>
      </c>
      <c r="D831">
        <f t="shared" ca="1" si="274"/>
        <v>0</v>
      </c>
      <c r="E831">
        <f t="shared" ca="1" si="271"/>
        <v>0</v>
      </c>
      <c r="F831">
        <f t="shared" ca="1" si="271"/>
        <v>0</v>
      </c>
      <c r="G831">
        <f t="shared" ca="1" si="271"/>
        <v>1</v>
      </c>
      <c r="H831">
        <f t="shared" ca="1" si="272"/>
        <v>1</v>
      </c>
      <c r="I831">
        <f t="shared" ca="1" si="272"/>
        <v>1</v>
      </c>
      <c r="J831">
        <f t="shared" ca="1" si="272"/>
        <v>0</v>
      </c>
      <c r="K831">
        <f t="shared" ca="1" si="272"/>
        <v>0</v>
      </c>
      <c r="L831">
        <f t="shared" ca="1" si="272"/>
        <v>1</v>
      </c>
      <c r="M831">
        <f t="shared" ca="1" si="272"/>
        <v>1</v>
      </c>
      <c r="N831">
        <f t="shared" ca="1" si="272"/>
        <v>1</v>
      </c>
      <c r="O831">
        <f t="shared" ca="1" si="272"/>
        <v>1</v>
      </c>
      <c r="P831">
        <f t="shared" ca="1" si="272"/>
        <v>1</v>
      </c>
      <c r="Q831">
        <f t="shared" ca="1" si="272"/>
        <v>1</v>
      </c>
      <c r="R831">
        <f t="shared" ca="1" si="273"/>
        <v>1</v>
      </c>
      <c r="S831">
        <f t="shared" ca="1" si="273"/>
        <v>1</v>
      </c>
      <c r="T831">
        <f t="shared" ca="1" si="273"/>
        <v>1</v>
      </c>
      <c r="U831">
        <f t="shared" ca="1" si="273"/>
        <v>0</v>
      </c>
      <c r="V831">
        <f t="shared" ca="1" si="273"/>
        <v>0</v>
      </c>
      <c r="W831">
        <f t="shared" ca="1" si="273"/>
        <v>1</v>
      </c>
      <c r="X831">
        <f t="shared" ca="1" si="273"/>
        <v>1</v>
      </c>
      <c r="Y831">
        <f t="shared" ca="1" si="273"/>
        <v>0</v>
      </c>
      <c r="Z831">
        <f t="shared" ca="1" si="273"/>
        <v>0</v>
      </c>
      <c r="AA831">
        <f t="shared" ca="1" si="273"/>
        <v>0</v>
      </c>
      <c r="AB831">
        <f t="shared" ca="1" si="273"/>
        <v>1</v>
      </c>
      <c r="AC831">
        <f t="shared" ca="1" si="273"/>
        <v>1</v>
      </c>
      <c r="AD831">
        <f t="shared" ca="1" si="273"/>
        <v>1</v>
      </c>
      <c r="AE831">
        <f t="shared" ca="1" si="273"/>
        <v>1</v>
      </c>
      <c r="AF831">
        <f t="shared" ca="1" si="273"/>
        <v>0</v>
      </c>
      <c r="AH831">
        <f t="shared" ca="1" si="258"/>
        <v>19</v>
      </c>
    </row>
    <row r="832" spans="1:34">
      <c r="A832">
        <v>826</v>
      </c>
      <c r="B832" s="1">
        <f t="shared" ca="1" si="255"/>
        <v>-0.20692085105836144</v>
      </c>
      <c r="C832">
        <f t="shared" ca="1" si="274"/>
        <v>1</v>
      </c>
      <c r="D832">
        <f t="shared" ca="1" si="274"/>
        <v>0</v>
      </c>
      <c r="E832">
        <f t="shared" ca="1" si="271"/>
        <v>0</v>
      </c>
      <c r="F832">
        <f t="shared" ca="1" si="271"/>
        <v>0</v>
      </c>
      <c r="G832">
        <f t="shared" ca="1" si="271"/>
        <v>1</v>
      </c>
      <c r="H832">
        <f t="shared" ca="1" si="272"/>
        <v>1</v>
      </c>
      <c r="I832">
        <f t="shared" ca="1" si="272"/>
        <v>0</v>
      </c>
      <c r="J832">
        <f t="shared" ca="1" si="272"/>
        <v>0</v>
      </c>
      <c r="K832">
        <f t="shared" ca="1" si="272"/>
        <v>1</v>
      </c>
      <c r="L832">
        <f t="shared" ca="1" si="272"/>
        <v>0</v>
      </c>
      <c r="M832">
        <f t="shared" ca="1" si="272"/>
        <v>1</v>
      </c>
      <c r="N832">
        <f t="shared" ca="1" si="272"/>
        <v>1</v>
      </c>
      <c r="O832">
        <f t="shared" ca="1" si="272"/>
        <v>0</v>
      </c>
      <c r="P832">
        <f t="shared" ca="1" si="272"/>
        <v>0</v>
      </c>
      <c r="Q832">
        <f t="shared" ca="1" si="272"/>
        <v>1</v>
      </c>
      <c r="R832">
        <f t="shared" ca="1" si="273"/>
        <v>1</v>
      </c>
      <c r="S832">
        <f t="shared" ca="1" si="273"/>
        <v>0</v>
      </c>
      <c r="T832">
        <f t="shared" ca="1" si="273"/>
        <v>1</v>
      </c>
      <c r="U832">
        <f t="shared" ca="1" si="273"/>
        <v>0</v>
      </c>
      <c r="V832">
        <f t="shared" ca="1" si="273"/>
        <v>1</v>
      </c>
      <c r="W832">
        <f t="shared" ca="1" si="273"/>
        <v>1</v>
      </c>
      <c r="X832">
        <f t="shared" ca="1" si="273"/>
        <v>1</v>
      </c>
      <c r="Y832">
        <f t="shared" ca="1" si="273"/>
        <v>0</v>
      </c>
      <c r="Z832">
        <f t="shared" ca="1" si="273"/>
        <v>0</v>
      </c>
      <c r="AA832">
        <f t="shared" ca="1" si="273"/>
        <v>1</v>
      </c>
      <c r="AB832">
        <f t="shared" ca="1" si="273"/>
        <v>0</v>
      </c>
      <c r="AC832">
        <f t="shared" ca="1" si="273"/>
        <v>0</v>
      </c>
      <c r="AD832">
        <f t="shared" ca="1" si="273"/>
        <v>0</v>
      </c>
      <c r="AE832">
        <f t="shared" ca="1" si="273"/>
        <v>0</v>
      </c>
      <c r="AF832">
        <f t="shared" ca="1" si="273"/>
        <v>0</v>
      </c>
      <c r="AH832">
        <f t="shared" ca="1" si="258"/>
        <v>13</v>
      </c>
    </row>
    <row r="833" spans="1:34">
      <c r="A833">
        <v>827</v>
      </c>
      <c r="B833" s="1">
        <f t="shared" ca="1" si="255"/>
        <v>-0.12829184149134354</v>
      </c>
      <c r="C833">
        <f t="shared" ca="1" si="274"/>
        <v>1</v>
      </c>
      <c r="D833">
        <f t="shared" ca="1" si="274"/>
        <v>1</v>
      </c>
      <c r="E833">
        <f t="shared" ca="1" si="271"/>
        <v>1</v>
      </c>
      <c r="F833">
        <f t="shared" ca="1" si="271"/>
        <v>0</v>
      </c>
      <c r="G833">
        <f t="shared" ca="1" si="271"/>
        <v>0</v>
      </c>
      <c r="H833">
        <f t="shared" ca="1" si="272"/>
        <v>1</v>
      </c>
      <c r="I833">
        <f t="shared" ca="1" si="272"/>
        <v>1</v>
      </c>
      <c r="J833">
        <f t="shared" ca="1" si="272"/>
        <v>1</v>
      </c>
      <c r="K833">
        <f t="shared" ca="1" si="272"/>
        <v>1</v>
      </c>
      <c r="L833">
        <f t="shared" ca="1" si="272"/>
        <v>0</v>
      </c>
      <c r="M833">
        <f t="shared" ca="1" si="272"/>
        <v>1</v>
      </c>
      <c r="N833">
        <f t="shared" ca="1" si="272"/>
        <v>0</v>
      </c>
      <c r="O833">
        <f t="shared" ca="1" si="272"/>
        <v>1</v>
      </c>
      <c r="P833">
        <f t="shared" ca="1" si="272"/>
        <v>0</v>
      </c>
      <c r="Q833">
        <f t="shared" ca="1" si="272"/>
        <v>0</v>
      </c>
      <c r="R833">
        <f t="shared" ca="1" si="273"/>
        <v>0</v>
      </c>
      <c r="S833">
        <f t="shared" ca="1" si="273"/>
        <v>1</v>
      </c>
      <c r="T833">
        <f t="shared" ca="1" si="273"/>
        <v>0</v>
      </c>
      <c r="U833">
        <f t="shared" ca="1" si="273"/>
        <v>0</v>
      </c>
      <c r="V833">
        <f t="shared" ca="1" si="273"/>
        <v>0</v>
      </c>
      <c r="W833">
        <f t="shared" ca="1" si="273"/>
        <v>1</v>
      </c>
      <c r="X833">
        <f t="shared" ca="1" si="273"/>
        <v>1</v>
      </c>
      <c r="Y833">
        <f t="shared" ca="1" si="273"/>
        <v>0</v>
      </c>
      <c r="Z833">
        <f t="shared" ca="1" si="273"/>
        <v>0</v>
      </c>
      <c r="AA833">
        <f t="shared" ca="1" si="273"/>
        <v>0</v>
      </c>
      <c r="AB833">
        <f t="shared" ca="1" si="273"/>
        <v>1</v>
      </c>
      <c r="AC833">
        <f t="shared" ca="1" si="273"/>
        <v>1</v>
      </c>
      <c r="AD833">
        <f t="shared" ca="1" si="273"/>
        <v>0</v>
      </c>
      <c r="AE833">
        <f t="shared" ca="1" si="273"/>
        <v>0</v>
      </c>
      <c r="AF833">
        <f t="shared" ca="1" si="273"/>
        <v>1</v>
      </c>
      <c r="AH833">
        <f t="shared" ca="1" si="258"/>
        <v>15</v>
      </c>
    </row>
    <row r="834" spans="1:34">
      <c r="A834">
        <v>828</v>
      </c>
      <c r="B834" s="1">
        <f t="shared" ca="1" si="255"/>
        <v>-0.78181545133903096</v>
      </c>
      <c r="C834">
        <f t="shared" ca="1" si="274"/>
        <v>1</v>
      </c>
      <c r="D834">
        <f t="shared" ca="1" si="274"/>
        <v>1</v>
      </c>
      <c r="E834">
        <f t="shared" ca="1" si="271"/>
        <v>0</v>
      </c>
      <c r="F834">
        <f t="shared" ca="1" si="271"/>
        <v>0</v>
      </c>
      <c r="G834">
        <f t="shared" ca="1" si="271"/>
        <v>0</v>
      </c>
      <c r="H834">
        <f t="shared" ca="1" si="272"/>
        <v>1</v>
      </c>
      <c r="I834">
        <f t="shared" ca="1" si="272"/>
        <v>0</v>
      </c>
      <c r="J834">
        <f t="shared" ca="1" si="272"/>
        <v>0</v>
      </c>
      <c r="K834">
        <f t="shared" ca="1" si="272"/>
        <v>1</v>
      </c>
      <c r="L834">
        <f t="shared" ca="1" si="272"/>
        <v>0</v>
      </c>
      <c r="M834">
        <f t="shared" ca="1" si="272"/>
        <v>1</v>
      </c>
      <c r="N834">
        <f t="shared" ca="1" si="272"/>
        <v>0</v>
      </c>
      <c r="O834">
        <f t="shared" ca="1" si="272"/>
        <v>0</v>
      </c>
      <c r="P834">
        <f t="shared" ca="1" si="272"/>
        <v>0</v>
      </c>
      <c r="Q834">
        <f t="shared" ca="1" si="272"/>
        <v>0</v>
      </c>
      <c r="R834">
        <f t="shared" ca="1" si="273"/>
        <v>1</v>
      </c>
      <c r="S834">
        <f t="shared" ca="1" si="273"/>
        <v>1</v>
      </c>
      <c r="T834">
        <f t="shared" ca="1" si="273"/>
        <v>0</v>
      </c>
      <c r="U834">
        <f t="shared" ca="1" si="273"/>
        <v>0</v>
      </c>
      <c r="V834">
        <f t="shared" ca="1" si="273"/>
        <v>0</v>
      </c>
      <c r="W834">
        <f t="shared" ca="1" si="273"/>
        <v>1</v>
      </c>
      <c r="X834">
        <f t="shared" ca="1" si="273"/>
        <v>0</v>
      </c>
      <c r="Y834">
        <f t="shared" ca="1" si="273"/>
        <v>0</v>
      </c>
      <c r="Z834">
        <f t="shared" ca="1" si="273"/>
        <v>1</v>
      </c>
      <c r="AA834">
        <f t="shared" ca="1" si="273"/>
        <v>0</v>
      </c>
      <c r="AB834">
        <f t="shared" ca="1" si="273"/>
        <v>1</v>
      </c>
      <c r="AC834">
        <f t="shared" ca="1" si="273"/>
        <v>1</v>
      </c>
      <c r="AD834">
        <f t="shared" ca="1" si="273"/>
        <v>0</v>
      </c>
      <c r="AE834">
        <f t="shared" ca="1" si="273"/>
        <v>0</v>
      </c>
      <c r="AF834">
        <f t="shared" ca="1" si="273"/>
        <v>0</v>
      </c>
      <c r="AH834">
        <f t="shared" ca="1" si="258"/>
        <v>11</v>
      </c>
    </row>
    <row r="835" spans="1:34">
      <c r="A835">
        <v>829</v>
      </c>
      <c r="B835" s="1">
        <f t="shared" ca="1" si="255"/>
        <v>1.4284026155122937</v>
      </c>
      <c r="C835">
        <f t="shared" ca="1" si="274"/>
        <v>1</v>
      </c>
      <c r="D835">
        <f t="shared" ca="1" si="274"/>
        <v>1</v>
      </c>
      <c r="E835">
        <f t="shared" ca="1" si="271"/>
        <v>1</v>
      </c>
      <c r="F835">
        <f t="shared" ca="1" si="271"/>
        <v>1</v>
      </c>
      <c r="G835">
        <f t="shared" ca="1" si="271"/>
        <v>0</v>
      </c>
      <c r="H835">
        <f t="shared" ca="1" si="272"/>
        <v>1</v>
      </c>
      <c r="I835">
        <f t="shared" ca="1" si="272"/>
        <v>1</v>
      </c>
      <c r="J835">
        <f t="shared" ca="1" si="272"/>
        <v>1</v>
      </c>
      <c r="K835">
        <f t="shared" ca="1" si="272"/>
        <v>0</v>
      </c>
      <c r="L835">
        <f t="shared" ca="1" si="272"/>
        <v>0</v>
      </c>
      <c r="M835">
        <f t="shared" ca="1" si="272"/>
        <v>1</v>
      </c>
      <c r="N835">
        <f t="shared" ca="1" si="272"/>
        <v>1</v>
      </c>
      <c r="O835">
        <f t="shared" ca="1" si="272"/>
        <v>1</v>
      </c>
      <c r="P835">
        <f t="shared" ca="1" si="272"/>
        <v>1</v>
      </c>
      <c r="Q835">
        <f t="shared" ca="1" si="272"/>
        <v>0</v>
      </c>
      <c r="R835">
        <f t="shared" ca="1" si="273"/>
        <v>1</v>
      </c>
      <c r="S835">
        <f t="shared" ca="1" si="273"/>
        <v>1</v>
      </c>
      <c r="T835">
        <f t="shared" ca="1" si="273"/>
        <v>1</v>
      </c>
      <c r="U835">
        <f t="shared" ca="1" si="273"/>
        <v>1</v>
      </c>
      <c r="V835">
        <f t="shared" ca="1" si="273"/>
        <v>0</v>
      </c>
      <c r="W835">
        <f t="shared" ca="1" si="273"/>
        <v>1</v>
      </c>
      <c r="X835">
        <f t="shared" ca="1" si="273"/>
        <v>1</v>
      </c>
      <c r="Y835">
        <f t="shared" ca="1" si="273"/>
        <v>1</v>
      </c>
      <c r="Z835">
        <f t="shared" ca="1" si="273"/>
        <v>1</v>
      </c>
      <c r="AA835">
        <f t="shared" ca="1" si="273"/>
        <v>0</v>
      </c>
      <c r="AB835">
        <f t="shared" ca="1" si="273"/>
        <v>1</v>
      </c>
      <c r="AC835">
        <f t="shared" ca="1" si="273"/>
        <v>1</v>
      </c>
      <c r="AD835">
        <f t="shared" ca="1" si="273"/>
        <v>1</v>
      </c>
      <c r="AE835">
        <f t="shared" ca="1" si="273"/>
        <v>0</v>
      </c>
      <c r="AF835">
        <f t="shared" ca="1" si="273"/>
        <v>0</v>
      </c>
      <c r="AH835">
        <f t="shared" ca="1" si="258"/>
        <v>22</v>
      </c>
    </row>
    <row r="836" spans="1:34">
      <c r="A836">
        <v>830</v>
      </c>
      <c r="B836" s="1">
        <f t="shared" ca="1" si="255"/>
        <v>-0.92388152022174674</v>
      </c>
      <c r="C836">
        <f t="shared" ca="1" si="274"/>
        <v>1</v>
      </c>
      <c r="D836">
        <f t="shared" ca="1" si="274"/>
        <v>1</v>
      </c>
      <c r="E836">
        <f t="shared" ca="1" si="271"/>
        <v>0</v>
      </c>
      <c r="F836">
        <f t="shared" ca="1" si="271"/>
        <v>0</v>
      </c>
      <c r="G836">
        <f t="shared" ca="1" si="271"/>
        <v>0</v>
      </c>
      <c r="H836">
        <f t="shared" ref="H836:Q845" ca="1" si="275">IF(H$4+(1-H$4)/(1+EXP(-1.7*H$2*($B836-H$3)))&gt;RAND(),1,0)</f>
        <v>0</v>
      </c>
      <c r="I836">
        <f t="shared" ca="1" si="275"/>
        <v>0</v>
      </c>
      <c r="J836">
        <f t="shared" ca="1" si="275"/>
        <v>0</v>
      </c>
      <c r="K836">
        <f t="shared" ca="1" si="275"/>
        <v>0</v>
      </c>
      <c r="L836">
        <f t="shared" ca="1" si="275"/>
        <v>0</v>
      </c>
      <c r="M836">
        <f t="shared" ca="1" si="275"/>
        <v>1</v>
      </c>
      <c r="N836">
        <f t="shared" ca="1" si="275"/>
        <v>0</v>
      </c>
      <c r="O836">
        <f t="shared" ca="1" si="275"/>
        <v>0</v>
      </c>
      <c r="P836">
        <f t="shared" ca="1" si="275"/>
        <v>0</v>
      </c>
      <c r="Q836">
        <f t="shared" ca="1" si="275"/>
        <v>1</v>
      </c>
      <c r="R836">
        <f t="shared" ref="R836:AF845" ca="1" si="276">IF(R$4+(1-R$4)/(1+EXP(-1.7*R$2*($B836-R$3)))&gt;RAND(),1,0)</f>
        <v>1</v>
      </c>
      <c r="S836">
        <f t="shared" ca="1" si="276"/>
        <v>0</v>
      </c>
      <c r="T836">
        <f t="shared" ca="1" si="276"/>
        <v>0</v>
      </c>
      <c r="U836">
        <f t="shared" ca="1" si="276"/>
        <v>0</v>
      </c>
      <c r="V836">
        <f t="shared" ca="1" si="276"/>
        <v>0</v>
      </c>
      <c r="W836">
        <f t="shared" ca="1" si="276"/>
        <v>0</v>
      </c>
      <c r="X836">
        <f t="shared" ca="1" si="276"/>
        <v>0</v>
      </c>
      <c r="Y836">
        <f t="shared" ca="1" si="276"/>
        <v>0</v>
      </c>
      <c r="Z836">
        <f t="shared" ca="1" si="276"/>
        <v>0</v>
      </c>
      <c r="AA836">
        <f t="shared" ca="1" si="276"/>
        <v>0</v>
      </c>
      <c r="AB836">
        <f t="shared" ca="1" si="276"/>
        <v>1</v>
      </c>
      <c r="AC836">
        <f t="shared" ca="1" si="276"/>
        <v>1</v>
      </c>
      <c r="AD836">
        <f t="shared" ca="1" si="276"/>
        <v>0</v>
      </c>
      <c r="AE836">
        <f t="shared" ca="1" si="276"/>
        <v>0</v>
      </c>
      <c r="AF836">
        <f t="shared" ca="1" si="276"/>
        <v>0</v>
      </c>
      <c r="AH836">
        <f t="shared" ca="1" si="258"/>
        <v>7</v>
      </c>
    </row>
    <row r="837" spans="1:34">
      <c r="A837">
        <v>831</v>
      </c>
      <c r="B837" s="1">
        <f t="shared" ca="1" si="255"/>
        <v>1.3528065832548113</v>
      </c>
      <c r="C837">
        <f t="shared" ca="1" si="274"/>
        <v>1</v>
      </c>
      <c r="D837">
        <f t="shared" ca="1" si="274"/>
        <v>1</v>
      </c>
      <c r="E837">
        <f t="shared" ref="E837:G856" ca="1" si="277">IF(E$4+(1-E$4)/(1+EXP(-1.7*E$2*($B837-E$3)))&gt;RAND(),1,0)</f>
        <v>1</v>
      </c>
      <c r="F837">
        <f t="shared" ca="1" si="277"/>
        <v>1</v>
      </c>
      <c r="G837">
        <f t="shared" ca="1" si="277"/>
        <v>1</v>
      </c>
      <c r="H837">
        <f t="shared" ca="1" si="275"/>
        <v>1</v>
      </c>
      <c r="I837">
        <f t="shared" ca="1" si="275"/>
        <v>1</v>
      </c>
      <c r="J837">
        <f t="shared" ca="1" si="275"/>
        <v>1</v>
      </c>
      <c r="K837">
        <f t="shared" ca="1" si="275"/>
        <v>0</v>
      </c>
      <c r="L837">
        <f t="shared" ca="1" si="275"/>
        <v>0</v>
      </c>
      <c r="M837">
        <f t="shared" ca="1" si="275"/>
        <v>1</v>
      </c>
      <c r="N837">
        <f t="shared" ca="1" si="275"/>
        <v>1</v>
      </c>
      <c r="O837">
        <f t="shared" ca="1" si="275"/>
        <v>1</v>
      </c>
      <c r="P837">
        <f t="shared" ca="1" si="275"/>
        <v>0</v>
      </c>
      <c r="Q837">
        <f t="shared" ca="1" si="275"/>
        <v>0</v>
      </c>
      <c r="R837">
        <f t="shared" ca="1" si="276"/>
        <v>1</v>
      </c>
      <c r="S837">
        <f t="shared" ca="1" si="276"/>
        <v>1</v>
      </c>
      <c r="T837">
        <f t="shared" ca="1" si="276"/>
        <v>1</v>
      </c>
      <c r="U837">
        <f t="shared" ca="1" si="276"/>
        <v>1</v>
      </c>
      <c r="V837">
        <f t="shared" ca="1" si="276"/>
        <v>0</v>
      </c>
      <c r="W837">
        <f t="shared" ca="1" si="276"/>
        <v>1</v>
      </c>
      <c r="X837">
        <f t="shared" ca="1" si="276"/>
        <v>1</v>
      </c>
      <c r="Y837">
        <f t="shared" ca="1" si="276"/>
        <v>1</v>
      </c>
      <c r="Z837">
        <f t="shared" ca="1" si="276"/>
        <v>1</v>
      </c>
      <c r="AA837">
        <f t="shared" ca="1" si="276"/>
        <v>1</v>
      </c>
      <c r="AB837">
        <f t="shared" ca="1" si="276"/>
        <v>1</v>
      </c>
      <c r="AC837">
        <f t="shared" ca="1" si="276"/>
        <v>1</v>
      </c>
      <c r="AD837">
        <f t="shared" ca="1" si="276"/>
        <v>1</v>
      </c>
      <c r="AE837">
        <f t="shared" ca="1" si="276"/>
        <v>1</v>
      </c>
      <c r="AF837">
        <f t="shared" ca="1" si="276"/>
        <v>0</v>
      </c>
      <c r="AH837">
        <f t="shared" ca="1" si="258"/>
        <v>24</v>
      </c>
    </row>
    <row r="838" spans="1:34">
      <c r="A838">
        <v>832</v>
      </c>
      <c r="B838" s="1">
        <f t="shared" ca="1" si="255"/>
        <v>0.78198109997977583</v>
      </c>
      <c r="C838">
        <f t="shared" ca="1" si="274"/>
        <v>1</v>
      </c>
      <c r="D838">
        <f t="shared" ca="1" si="274"/>
        <v>1</v>
      </c>
      <c r="E838">
        <f t="shared" ca="1" si="277"/>
        <v>0</v>
      </c>
      <c r="F838">
        <f t="shared" ca="1" si="277"/>
        <v>1</v>
      </c>
      <c r="G838">
        <f t="shared" ca="1" si="277"/>
        <v>0</v>
      </c>
      <c r="H838">
        <f t="shared" ca="1" si="275"/>
        <v>1</v>
      </c>
      <c r="I838">
        <f t="shared" ca="1" si="275"/>
        <v>1</v>
      </c>
      <c r="J838">
        <f t="shared" ca="1" si="275"/>
        <v>0</v>
      </c>
      <c r="K838">
        <f t="shared" ca="1" si="275"/>
        <v>1</v>
      </c>
      <c r="L838">
        <f t="shared" ca="1" si="275"/>
        <v>1</v>
      </c>
      <c r="M838">
        <f t="shared" ca="1" si="275"/>
        <v>1</v>
      </c>
      <c r="N838">
        <f t="shared" ca="1" si="275"/>
        <v>1</v>
      </c>
      <c r="O838">
        <f t="shared" ca="1" si="275"/>
        <v>1</v>
      </c>
      <c r="P838">
        <f t="shared" ca="1" si="275"/>
        <v>0</v>
      </c>
      <c r="Q838">
        <f t="shared" ca="1" si="275"/>
        <v>0</v>
      </c>
      <c r="R838">
        <f t="shared" ca="1" si="276"/>
        <v>1</v>
      </c>
      <c r="S838">
        <f t="shared" ca="1" si="276"/>
        <v>1</v>
      </c>
      <c r="T838">
        <f t="shared" ca="1" si="276"/>
        <v>0</v>
      </c>
      <c r="U838">
        <f t="shared" ca="1" si="276"/>
        <v>1</v>
      </c>
      <c r="V838">
        <f t="shared" ca="1" si="276"/>
        <v>1</v>
      </c>
      <c r="W838">
        <f t="shared" ca="1" si="276"/>
        <v>1</v>
      </c>
      <c r="X838">
        <f t="shared" ca="1" si="276"/>
        <v>1</v>
      </c>
      <c r="Y838">
        <f t="shared" ca="1" si="276"/>
        <v>1</v>
      </c>
      <c r="Z838">
        <f t="shared" ca="1" si="276"/>
        <v>0</v>
      </c>
      <c r="AA838">
        <f t="shared" ca="1" si="276"/>
        <v>0</v>
      </c>
      <c r="AB838">
        <f t="shared" ca="1" si="276"/>
        <v>1</v>
      </c>
      <c r="AC838">
        <f t="shared" ca="1" si="276"/>
        <v>1</v>
      </c>
      <c r="AD838">
        <f t="shared" ca="1" si="276"/>
        <v>1</v>
      </c>
      <c r="AE838">
        <f t="shared" ca="1" si="276"/>
        <v>1</v>
      </c>
      <c r="AF838">
        <f t="shared" ca="1" si="276"/>
        <v>0</v>
      </c>
      <c r="AH838">
        <f t="shared" ca="1" si="258"/>
        <v>21</v>
      </c>
    </row>
    <row r="839" spans="1:34">
      <c r="A839">
        <v>833</v>
      </c>
      <c r="B839" s="1">
        <f t="shared" ca="1" si="255"/>
        <v>2.4922479287919588E-2</v>
      </c>
      <c r="C839">
        <f t="shared" ca="1" si="274"/>
        <v>1</v>
      </c>
      <c r="D839">
        <f t="shared" ca="1" si="274"/>
        <v>1</v>
      </c>
      <c r="E839">
        <f t="shared" ca="1" si="277"/>
        <v>0</v>
      </c>
      <c r="F839">
        <f t="shared" ca="1" si="277"/>
        <v>0</v>
      </c>
      <c r="G839">
        <f t="shared" ca="1" si="277"/>
        <v>0</v>
      </c>
      <c r="H839">
        <f t="shared" ca="1" si="275"/>
        <v>1</v>
      </c>
      <c r="I839">
        <f t="shared" ca="1" si="275"/>
        <v>1</v>
      </c>
      <c r="J839">
        <f t="shared" ca="1" si="275"/>
        <v>0</v>
      </c>
      <c r="K839">
        <f t="shared" ca="1" si="275"/>
        <v>0</v>
      </c>
      <c r="L839">
        <f t="shared" ca="1" si="275"/>
        <v>1</v>
      </c>
      <c r="M839">
        <f t="shared" ca="1" si="275"/>
        <v>1</v>
      </c>
      <c r="N839">
        <f t="shared" ca="1" si="275"/>
        <v>1</v>
      </c>
      <c r="O839">
        <f t="shared" ca="1" si="275"/>
        <v>1</v>
      </c>
      <c r="P839">
        <f t="shared" ca="1" si="275"/>
        <v>1</v>
      </c>
      <c r="Q839">
        <f t="shared" ca="1" si="275"/>
        <v>1</v>
      </c>
      <c r="R839">
        <f t="shared" ca="1" si="276"/>
        <v>1</v>
      </c>
      <c r="S839">
        <f t="shared" ca="1" si="276"/>
        <v>0</v>
      </c>
      <c r="T839">
        <f t="shared" ca="1" si="276"/>
        <v>1</v>
      </c>
      <c r="U839">
        <f t="shared" ca="1" si="276"/>
        <v>0</v>
      </c>
      <c r="V839">
        <f t="shared" ca="1" si="276"/>
        <v>0</v>
      </c>
      <c r="W839">
        <f t="shared" ca="1" si="276"/>
        <v>1</v>
      </c>
      <c r="X839">
        <f t="shared" ca="1" si="276"/>
        <v>0</v>
      </c>
      <c r="Y839">
        <f t="shared" ca="1" si="276"/>
        <v>0</v>
      </c>
      <c r="Z839">
        <f t="shared" ca="1" si="276"/>
        <v>0</v>
      </c>
      <c r="AA839">
        <f t="shared" ca="1" si="276"/>
        <v>0</v>
      </c>
      <c r="AB839">
        <f t="shared" ca="1" si="276"/>
        <v>1</v>
      </c>
      <c r="AC839">
        <f t="shared" ca="1" si="276"/>
        <v>1</v>
      </c>
      <c r="AD839">
        <f t="shared" ca="1" si="276"/>
        <v>0</v>
      </c>
      <c r="AE839">
        <f t="shared" ca="1" si="276"/>
        <v>0</v>
      </c>
      <c r="AF839">
        <f t="shared" ca="1" si="276"/>
        <v>0</v>
      </c>
      <c r="AH839">
        <f t="shared" ca="1" si="258"/>
        <v>15</v>
      </c>
    </row>
    <row r="840" spans="1:34">
      <c r="A840">
        <v>834</v>
      </c>
      <c r="B840" s="1">
        <f t="shared" ref="B840:B903" ca="1" si="278">NORMSINV(RAND())</f>
        <v>-0.70892273458161759</v>
      </c>
      <c r="C840">
        <f t="shared" ca="1" si="274"/>
        <v>1</v>
      </c>
      <c r="D840">
        <f t="shared" ca="1" si="274"/>
        <v>0</v>
      </c>
      <c r="E840">
        <f t="shared" ca="1" si="277"/>
        <v>0</v>
      </c>
      <c r="F840">
        <f t="shared" ca="1" si="277"/>
        <v>0</v>
      </c>
      <c r="G840">
        <f t="shared" ca="1" si="277"/>
        <v>0</v>
      </c>
      <c r="H840">
        <f t="shared" ca="1" si="275"/>
        <v>1</v>
      </c>
      <c r="I840">
        <f t="shared" ca="1" si="275"/>
        <v>1</v>
      </c>
      <c r="J840">
        <f t="shared" ca="1" si="275"/>
        <v>1</v>
      </c>
      <c r="K840">
        <f t="shared" ca="1" si="275"/>
        <v>0</v>
      </c>
      <c r="L840">
        <f t="shared" ca="1" si="275"/>
        <v>0</v>
      </c>
      <c r="M840">
        <f t="shared" ca="1" si="275"/>
        <v>0</v>
      </c>
      <c r="N840">
        <f t="shared" ca="1" si="275"/>
        <v>0</v>
      </c>
      <c r="O840">
        <f t="shared" ca="1" si="275"/>
        <v>0</v>
      </c>
      <c r="P840">
        <f t="shared" ca="1" si="275"/>
        <v>0</v>
      </c>
      <c r="Q840">
        <f t="shared" ca="1" si="275"/>
        <v>0</v>
      </c>
      <c r="R840">
        <f t="shared" ca="1" si="276"/>
        <v>0</v>
      </c>
      <c r="S840">
        <f t="shared" ca="1" si="276"/>
        <v>0</v>
      </c>
      <c r="T840">
        <f t="shared" ca="1" si="276"/>
        <v>1</v>
      </c>
      <c r="U840">
        <f t="shared" ca="1" si="276"/>
        <v>1</v>
      </c>
      <c r="V840">
        <f t="shared" ca="1" si="276"/>
        <v>1</v>
      </c>
      <c r="W840">
        <f t="shared" ca="1" si="276"/>
        <v>1</v>
      </c>
      <c r="X840">
        <f t="shared" ca="1" si="276"/>
        <v>1</v>
      </c>
      <c r="Y840">
        <f t="shared" ca="1" si="276"/>
        <v>0</v>
      </c>
      <c r="Z840">
        <f t="shared" ca="1" si="276"/>
        <v>0</v>
      </c>
      <c r="AA840">
        <f t="shared" ca="1" si="276"/>
        <v>1</v>
      </c>
      <c r="AB840">
        <f t="shared" ca="1" si="276"/>
        <v>1</v>
      </c>
      <c r="AC840">
        <f t="shared" ca="1" si="276"/>
        <v>1</v>
      </c>
      <c r="AD840">
        <f t="shared" ca="1" si="276"/>
        <v>0</v>
      </c>
      <c r="AE840">
        <f t="shared" ca="1" si="276"/>
        <v>0</v>
      </c>
      <c r="AF840">
        <f t="shared" ca="1" si="276"/>
        <v>1</v>
      </c>
      <c r="AH840">
        <f t="shared" ref="AH840:AH903" ca="1" si="279">SUM(C840:AF840)</f>
        <v>13</v>
      </c>
    </row>
    <row r="841" spans="1:34">
      <c r="A841">
        <v>835</v>
      </c>
      <c r="B841" s="1">
        <f t="shared" ca="1" si="278"/>
        <v>-0.34101464688337091</v>
      </c>
      <c r="C841">
        <f t="shared" ca="1" si="274"/>
        <v>1</v>
      </c>
      <c r="D841">
        <f t="shared" ca="1" si="274"/>
        <v>0</v>
      </c>
      <c r="E841">
        <f t="shared" ca="1" si="277"/>
        <v>1</v>
      </c>
      <c r="F841">
        <f t="shared" ca="1" si="277"/>
        <v>0</v>
      </c>
      <c r="G841">
        <f t="shared" ca="1" si="277"/>
        <v>0</v>
      </c>
      <c r="H841">
        <f t="shared" ca="1" si="275"/>
        <v>1</v>
      </c>
      <c r="I841">
        <f t="shared" ca="1" si="275"/>
        <v>1</v>
      </c>
      <c r="J841">
        <f t="shared" ca="1" si="275"/>
        <v>0</v>
      </c>
      <c r="K841">
        <f t="shared" ca="1" si="275"/>
        <v>0</v>
      </c>
      <c r="L841">
        <f t="shared" ca="1" si="275"/>
        <v>0</v>
      </c>
      <c r="M841">
        <f t="shared" ca="1" si="275"/>
        <v>1</v>
      </c>
      <c r="N841">
        <f t="shared" ca="1" si="275"/>
        <v>1</v>
      </c>
      <c r="O841">
        <f t="shared" ca="1" si="275"/>
        <v>0</v>
      </c>
      <c r="P841">
        <f t="shared" ca="1" si="275"/>
        <v>0</v>
      </c>
      <c r="Q841">
        <f t="shared" ca="1" si="275"/>
        <v>0</v>
      </c>
      <c r="R841">
        <f t="shared" ca="1" si="276"/>
        <v>1</v>
      </c>
      <c r="S841">
        <f t="shared" ca="1" si="276"/>
        <v>1</v>
      </c>
      <c r="T841">
        <f t="shared" ca="1" si="276"/>
        <v>0</v>
      </c>
      <c r="U841">
        <f t="shared" ca="1" si="276"/>
        <v>0</v>
      </c>
      <c r="V841">
        <f t="shared" ca="1" si="276"/>
        <v>1</v>
      </c>
      <c r="W841">
        <f t="shared" ca="1" si="276"/>
        <v>1</v>
      </c>
      <c r="X841">
        <f t="shared" ca="1" si="276"/>
        <v>1</v>
      </c>
      <c r="Y841">
        <f t="shared" ca="1" si="276"/>
        <v>0</v>
      </c>
      <c r="Z841">
        <f t="shared" ca="1" si="276"/>
        <v>0</v>
      </c>
      <c r="AA841">
        <f t="shared" ca="1" si="276"/>
        <v>0</v>
      </c>
      <c r="AB841">
        <f t="shared" ca="1" si="276"/>
        <v>1</v>
      </c>
      <c r="AC841">
        <f t="shared" ca="1" si="276"/>
        <v>0</v>
      </c>
      <c r="AD841">
        <f t="shared" ca="1" si="276"/>
        <v>1</v>
      </c>
      <c r="AE841">
        <f t="shared" ca="1" si="276"/>
        <v>0</v>
      </c>
      <c r="AF841">
        <f t="shared" ca="1" si="276"/>
        <v>0</v>
      </c>
      <c r="AH841">
        <f t="shared" ca="1" si="279"/>
        <v>13</v>
      </c>
    </row>
    <row r="842" spans="1:34">
      <c r="A842">
        <v>836</v>
      </c>
      <c r="B842" s="1">
        <f t="shared" ca="1" si="278"/>
        <v>1.3182025032083602</v>
      </c>
      <c r="C842">
        <f t="shared" ca="1" si="274"/>
        <v>1</v>
      </c>
      <c r="D842">
        <f t="shared" ca="1" si="274"/>
        <v>1</v>
      </c>
      <c r="E842">
        <f t="shared" ca="1" si="277"/>
        <v>1</v>
      </c>
      <c r="F842">
        <f t="shared" ca="1" si="277"/>
        <v>0</v>
      </c>
      <c r="G842">
        <f t="shared" ca="1" si="277"/>
        <v>0</v>
      </c>
      <c r="H842">
        <f t="shared" ca="1" si="275"/>
        <v>1</v>
      </c>
      <c r="I842">
        <f t="shared" ca="1" si="275"/>
        <v>1</v>
      </c>
      <c r="J842">
        <f t="shared" ca="1" si="275"/>
        <v>1</v>
      </c>
      <c r="K842">
        <f t="shared" ca="1" si="275"/>
        <v>1</v>
      </c>
      <c r="L842">
        <f t="shared" ca="1" si="275"/>
        <v>0</v>
      </c>
      <c r="M842">
        <f t="shared" ca="1" si="275"/>
        <v>1</v>
      </c>
      <c r="N842">
        <f t="shared" ca="1" si="275"/>
        <v>1</v>
      </c>
      <c r="O842">
        <f t="shared" ca="1" si="275"/>
        <v>1</v>
      </c>
      <c r="P842">
        <f t="shared" ca="1" si="275"/>
        <v>1</v>
      </c>
      <c r="Q842">
        <f t="shared" ca="1" si="275"/>
        <v>0</v>
      </c>
      <c r="R842">
        <f t="shared" ca="1" si="276"/>
        <v>1</v>
      </c>
      <c r="S842">
        <f t="shared" ca="1" si="276"/>
        <v>1</v>
      </c>
      <c r="T842">
        <f t="shared" ca="1" si="276"/>
        <v>1</v>
      </c>
      <c r="U842">
        <f t="shared" ca="1" si="276"/>
        <v>0</v>
      </c>
      <c r="V842">
        <f t="shared" ca="1" si="276"/>
        <v>1</v>
      </c>
      <c r="W842">
        <f t="shared" ca="1" si="276"/>
        <v>1</v>
      </c>
      <c r="X842">
        <f t="shared" ca="1" si="276"/>
        <v>1</v>
      </c>
      <c r="Y842">
        <f t="shared" ca="1" si="276"/>
        <v>1</v>
      </c>
      <c r="Z842">
        <f t="shared" ca="1" si="276"/>
        <v>1</v>
      </c>
      <c r="AA842">
        <f t="shared" ca="1" si="276"/>
        <v>0</v>
      </c>
      <c r="AB842">
        <f t="shared" ca="1" si="276"/>
        <v>1</v>
      </c>
      <c r="AC842">
        <f t="shared" ca="1" si="276"/>
        <v>1</v>
      </c>
      <c r="AD842">
        <f t="shared" ca="1" si="276"/>
        <v>1</v>
      </c>
      <c r="AE842">
        <f t="shared" ca="1" si="276"/>
        <v>1</v>
      </c>
      <c r="AF842">
        <f t="shared" ca="1" si="276"/>
        <v>0</v>
      </c>
      <c r="AH842">
        <f t="shared" ca="1" si="279"/>
        <v>23</v>
      </c>
    </row>
    <row r="843" spans="1:34">
      <c r="A843">
        <v>837</v>
      </c>
      <c r="B843" s="1">
        <f t="shared" ca="1" si="278"/>
        <v>-2.3264628351111343</v>
      </c>
      <c r="C843">
        <f t="shared" ca="1" si="274"/>
        <v>0</v>
      </c>
      <c r="D843">
        <f t="shared" ca="1" si="274"/>
        <v>0</v>
      </c>
      <c r="E843">
        <f t="shared" ca="1" si="277"/>
        <v>0</v>
      </c>
      <c r="F843">
        <f t="shared" ca="1" si="277"/>
        <v>0</v>
      </c>
      <c r="G843">
        <f t="shared" ca="1" si="277"/>
        <v>0</v>
      </c>
      <c r="H843">
        <f t="shared" ca="1" si="275"/>
        <v>0</v>
      </c>
      <c r="I843">
        <f t="shared" ca="1" si="275"/>
        <v>0</v>
      </c>
      <c r="J843">
        <f t="shared" ca="1" si="275"/>
        <v>0</v>
      </c>
      <c r="K843">
        <f t="shared" ca="1" si="275"/>
        <v>0</v>
      </c>
      <c r="L843">
        <f t="shared" ca="1" si="275"/>
        <v>0</v>
      </c>
      <c r="M843">
        <f t="shared" ca="1" si="275"/>
        <v>0</v>
      </c>
      <c r="N843">
        <f t="shared" ca="1" si="275"/>
        <v>0</v>
      </c>
      <c r="O843">
        <f t="shared" ca="1" si="275"/>
        <v>0</v>
      </c>
      <c r="P843">
        <f t="shared" ca="1" si="275"/>
        <v>0</v>
      </c>
      <c r="Q843">
        <f t="shared" ca="1" si="275"/>
        <v>0</v>
      </c>
      <c r="R843">
        <f t="shared" ca="1" si="276"/>
        <v>0</v>
      </c>
      <c r="S843">
        <f t="shared" ca="1" si="276"/>
        <v>0</v>
      </c>
      <c r="T843">
        <f t="shared" ca="1" si="276"/>
        <v>0</v>
      </c>
      <c r="U843">
        <f t="shared" ca="1" si="276"/>
        <v>0</v>
      </c>
      <c r="V843">
        <f t="shared" ca="1" si="276"/>
        <v>0</v>
      </c>
      <c r="W843">
        <f t="shared" ca="1" si="276"/>
        <v>1</v>
      </c>
      <c r="X843">
        <f t="shared" ca="1" si="276"/>
        <v>0</v>
      </c>
      <c r="Y843">
        <f t="shared" ca="1" si="276"/>
        <v>1</v>
      </c>
      <c r="Z843">
        <f t="shared" ca="1" si="276"/>
        <v>0</v>
      </c>
      <c r="AA843">
        <f t="shared" ca="1" si="276"/>
        <v>0</v>
      </c>
      <c r="AB843">
        <f t="shared" ca="1" si="276"/>
        <v>1</v>
      </c>
      <c r="AC843">
        <f t="shared" ca="1" si="276"/>
        <v>0</v>
      </c>
      <c r="AD843">
        <f t="shared" ca="1" si="276"/>
        <v>0</v>
      </c>
      <c r="AE843">
        <f t="shared" ca="1" si="276"/>
        <v>0</v>
      </c>
      <c r="AF843">
        <f t="shared" ca="1" si="276"/>
        <v>0</v>
      </c>
      <c r="AH843">
        <f t="shared" ca="1" si="279"/>
        <v>3</v>
      </c>
    </row>
    <row r="844" spans="1:34">
      <c r="A844">
        <v>838</v>
      </c>
      <c r="B844" s="1">
        <f t="shared" ca="1" si="278"/>
        <v>0.34854319175912507</v>
      </c>
      <c r="C844">
        <f t="shared" ca="1" si="274"/>
        <v>1</v>
      </c>
      <c r="D844">
        <f t="shared" ca="1" si="274"/>
        <v>1</v>
      </c>
      <c r="E844">
        <f t="shared" ca="1" si="277"/>
        <v>1</v>
      </c>
      <c r="F844">
        <f t="shared" ca="1" si="277"/>
        <v>0</v>
      </c>
      <c r="G844">
        <f t="shared" ca="1" si="277"/>
        <v>0</v>
      </c>
      <c r="H844">
        <f t="shared" ca="1" si="275"/>
        <v>1</v>
      </c>
      <c r="I844">
        <f t="shared" ca="1" si="275"/>
        <v>1</v>
      </c>
      <c r="J844">
        <f t="shared" ca="1" si="275"/>
        <v>0</v>
      </c>
      <c r="K844">
        <f t="shared" ca="1" si="275"/>
        <v>0</v>
      </c>
      <c r="L844">
        <f t="shared" ca="1" si="275"/>
        <v>0</v>
      </c>
      <c r="M844">
        <f t="shared" ca="1" si="275"/>
        <v>1</v>
      </c>
      <c r="N844">
        <f t="shared" ca="1" si="275"/>
        <v>1</v>
      </c>
      <c r="O844">
        <f t="shared" ca="1" si="275"/>
        <v>1</v>
      </c>
      <c r="P844">
        <f t="shared" ca="1" si="275"/>
        <v>0</v>
      </c>
      <c r="Q844">
        <f t="shared" ca="1" si="275"/>
        <v>1</v>
      </c>
      <c r="R844">
        <f t="shared" ca="1" si="276"/>
        <v>1</v>
      </c>
      <c r="S844">
        <f t="shared" ca="1" si="276"/>
        <v>1</v>
      </c>
      <c r="T844">
        <f t="shared" ca="1" si="276"/>
        <v>1</v>
      </c>
      <c r="U844">
        <f t="shared" ca="1" si="276"/>
        <v>0</v>
      </c>
      <c r="V844">
        <f t="shared" ca="1" si="276"/>
        <v>0</v>
      </c>
      <c r="W844">
        <f t="shared" ca="1" si="276"/>
        <v>1</v>
      </c>
      <c r="X844">
        <f t="shared" ca="1" si="276"/>
        <v>1</v>
      </c>
      <c r="Y844">
        <f t="shared" ca="1" si="276"/>
        <v>1</v>
      </c>
      <c r="Z844">
        <f t="shared" ca="1" si="276"/>
        <v>0</v>
      </c>
      <c r="AA844">
        <f t="shared" ca="1" si="276"/>
        <v>0</v>
      </c>
      <c r="AB844">
        <f t="shared" ca="1" si="276"/>
        <v>1</v>
      </c>
      <c r="AC844">
        <f t="shared" ca="1" si="276"/>
        <v>1</v>
      </c>
      <c r="AD844">
        <f t="shared" ca="1" si="276"/>
        <v>1</v>
      </c>
      <c r="AE844">
        <f t="shared" ca="1" si="276"/>
        <v>1</v>
      </c>
      <c r="AF844">
        <f t="shared" ca="1" si="276"/>
        <v>0</v>
      </c>
      <c r="AH844">
        <f t="shared" ca="1" si="279"/>
        <v>19</v>
      </c>
    </row>
    <row r="845" spans="1:34">
      <c r="A845">
        <v>839</v>
      </c>
      <c r="B845" s="1">
        <f t="shared" ca="1" si="278"/>
        <v>1.380565608392907</v>
      </c>
      <c r="C845">
        <f t="shared" ca="1" si="274"/>
        <v>1</v>
      </c>
      <c r="D845">
        <f t="shared" ca="1" si="274"/>
        <v>1</v>
      </c>
      <c r="E845">
        <f t="shared" ca="1" si="277"/>
        <v>1</v>
      </c>
      <c r="F845">
        <f t="shared" ca="1" si="277"/>
        <v>0</v>
      </c>
      <c r="G845">
        <f t="shared" ca="1" si="277"/>
        <v>0</v>
      </c>
      <c r="H845">
        <f t="shared" ca="1" si="275"/>
        <v>1</v>
      </c>
      <c r="I845">
        <f t="shared" ca="1" si="275"/>
        <v>1</v>
      </c>
      <c r="J845">
        <f t="shared" ca="1" si="275"/>
        <v>1</v>
      </c>
      <c r="K845">
        <f t="shared" ca="1" si="275"/>
        <v>0</v>
      </c>
      <c r="L845">
        <f t="shared" ca="1" si="275"/>
        <v>0</v>
      </c>
      <c r="M845">
        <f t="shared" ca="1" si="275"/>
        <v>1</v>
      </c>
      <c r="N845">
        <f t="shared" ca="1" si="275"/>
        <v>1</v>
      </c>
      <c r="O845">
        <f t="shared" ca="1" si="275"/>
        <v>1</v>
      </c>
      <c r="P845">
        <f t="shared" ca="1" si="275"/>
        <v>1</v>
      </c>
      <c r="Q845">
        <f t="shared" ca="1" si="275"/>
        <v>0</v>
      </c>
      <c r="R845">
        <f t="shared" ca="1" si="276"/>
        <v>1</v>
      </c>
      <c r="S845">
        <f t="shared" ca="1" si="276"/>
        <v>1</v>
      </c>
      <c r="T845">
        <f t="shared" ca="1" si="276"/>
        <v>1</v>
      </c>
      <c r="U845">
        <f t="shared" ca="1" si="276"/>
        <v>1</v>
      </c>
      <c r="V845">
        <f t="shared" ca="1" si="276"/>
        <v>0</v>
      </c>
      <c r="W845">
        <f t="shared" ca="1" si="276"/>
        <v>1</v>
      </c>
      <c r="X845">
        <f t="shared" ca="1" si="276"/>
        <v>1</v>
      </c>
      <c r="Y845">
        <f t="shared" ca="1" si="276"/>
        <v>1</v>
      </c>
      <c r="Z845">
        <f t="shared" ca="1" si="276"/>
        <v>0</v>
      </c>
      <c r="AA845">
        <f t="shared" ca="1" si="276"/>
        <v>0</v>
      </c>
      <c r="AB845">
        <f t="shared" ca="1" si="276"/>
        <v>1</v>
      </c>
      <c r="AC845">
        <f t="shared" ca="1" si="276"/>
        <v>1</v>
      </c>
      <c r="AD845">
        <f t="shared" ca="1" si="276"/>
        <v>1</v>
      </c>
      <c r="AE845">
        <f t="shared" ca="1" si="276"/>
        <v>1</v>
      </c>
      <c r="AF845">
        <f t="shared" ca="1" si="276"/>
        <v>0</v>
      </c>
      <c r="AH845">
        <f t="shared" ca="1" si="279"/>
        <v>21</v>
      </c>
    </row>
    <row r="846" spans="1:34">
      <c r="A846">
        <v>840</v>
      </c>
      <c r="B846" s="1">
        <f t="shared" ca="1" si="278"/>
        <v>-1.8705358000455794</v>
      </c>
      <c r="C846">
        <f t="shared" ca="1" si="274"/>
        <v>1</v>
      </c>
      <c r="D846">
        <f t="shared" ca="1" si="274"/>
        <v>0</v>
      </c>
      <c r="E846">
        <f t="shared" ca="1" si="277"/>
        <v>0</v>
      </c>
      <c r="F846">
        <f t="shared" ca="1" si="277"/>
        <v>0</v>
      </c>
      <c r="G846">
        <f t="shared" ca="1" si="277"/>
        <v>0</v>
      </c>
      <c r="H846">
        <f t="shared" ref="H846:Q855" ca="1" si="280">IF(H$4+(1-H$4)/(1+EXP(-1.7*H$2*($B846-H$3)))&gt;RAND(),1,0)</f>
        <v>1</v>
      </c>
      <c r="I846">
        <f t="shared" ca="1" si="280"/>
        <v>0</v>
      </c>
      <c r="J846">
        <f t="shared" ca="1" si="280"/>
        <v>0</v>
      </c>
      <c r="K846">
        <f t="shared" ca="1" si="280"/>
        <v>0</v>
      </c>
      <c r="L846">
        <f t="shared" ca="1" si="280"/>
        <v>0</v>
      </c>
      <c r="M846">
        <f t="shared" ca="1" si="280"/>
        <v>0</v>
      </c>
      <c r="N846">
        <f t="shared" ca="1" si="280"/>
        <v>0</v>
      </c>
      <c r="O846">
        <f t="shared" ca="1" si="280"/>
        <v>0</v>
      </c>
      <c r="P846">
        <f t="shared" ca="1" si="280"/>
        <v>0</v>
      </c>
      <c r="Q846">
        <f t="shared" ca="1" si="280"/>
        <v>0</v>
      </c>
      <c r="R846">
        <f t="shared" ref="R846:AF855" ca="1" si="281">IF(R$4+(1-R$4)/(1+EXP(-1.7*R$2*($B846-R$3)))&gt;RAND(),1,0)</f>
        <v>1</v>
      </c>
      <c r="S846">
        <f t="shared" ca="1" si="281"/>
        <v>0</v>
      </c>
      <c r="T846">
        <f t="shared" ca="1" si="281"/>
        <v>0</v>
      </c>
      <c r="U846">
        <f t="shared" ca="1" si="281"/>
        <v>1</v>
      </c>
      <c r="V846">
        <f t="shared" ca="1" si="281"/>
        <v>0</v>
      </c>
      <c r="W846">
        <f t="shared" ca="1" si="281"/>
        <v>0</v>
      </c>
      <c r="X846">
        <f t="shared" ca="1" si="281"/>
        <v>0</v>
      </c>
      <c r="Y846">
        <f t="shared" ca="1" si="281"/>
        <v>1</v>
      </c>
      <c r="Z846">
        <f t="shared" ca="1" si="281"/>
        <v>0</v>
      </c>
      <c r="AA846">
        <f t="shared" ca="1" si="281"/>
        <v>0</v>
      </c>
      <c r="AB846">
        <f t="shared" ca="1" si="281"/>
        <v>0</v>
      </c>
      <c r="AC846">
        <f t="shared" ca="1" si="281"/>
        <v>0</v>
      </c>
      <c r="AD846">
        <f t="shared" ca="1" si="281"/>
        <v>0</v>
      </c>
      <c r="AE846">
        <f t="shared" ca="1" si="281"/>
        <v>0</v>
      </c>
      <c r="AF846">
        <f t="shared" ca="1" si="281"/>
        <v>0</v>
      </c>
      <c r="AH846">
        <f t="shared" ca="1" si="279"/>
        <v>5</v>
      </c>
    </row>
    <row r="847" spans="1:34">
      <c r="A847">
        <v>841</v>
      </c>
      <c r="B847" s="1">
        <f t="shared" ca="1" si="278"/>
        <v>-0.85675767533128133</v>
      </c>
      <c r="C847">
        <f t="shared" ref="C847:D866" ca="1" si="282">IF(C$4+(1-C$4)/(1+EXP(-1.7*C$2*($B847-C$3)))&gt;RAND(),1,0)</f>
        <v>0</v>
      </c>
      <c r="D847">
        <f t="shared" ca="1" si="282"/>
        <v>0</v>
      </c>
      <c r="E847">
        <f t="shared" ca="1" si="277"/>
        <v>0</v>
      </c>
      <c r="F847">
        <f t="shared" ca="1" si="277"/>
        <v>0</v>
      </c>
      <c r="G847">
        <f t="shared" ca="1" si="277"/>
        <v>0</v>
      </c>
      <c r="H847">
        <f t="shared" ca="1" si="280"/>
        <v>0</v>
      </c>
      <c r="I847">
        <f t="shared" ca="1" si="280"/>
        <v>1</v>
      </c>
      <c r="J847">
        <f t="shared" ca="1" si="280"/>
        <v>1</v>
      </c>
      <c r="K847">
        <f t="shared" ca="1" si="280"/>
        <v>0</v>
      </c>
      <c r="L847">
        <f t="shared" ca="1" si="280"/>
        <v>0</v>
      </c>
      <c r="M847">
        <f t="shared" ca="1" si="280"/>
        <v>0</v>
      </c>
      <c r="N847">
        <f t="shared" ca="1" si="280"/>
        <v>0</v>
      </c>
      <c r="O847">
        <f t="shared" ca="1" si="280"/>
        <v>1</v>
      </c>
      <c r="P847">
        <f t="shared" ca="1" si="280"/>
        <v>1</v>
      </c>
      <c r="Q847">
        <f t="shared" ca="1" si="280"/>
        <v>0</v>
      </c>
      <c r="R847">
        <f t="shared" ca="1" si="281"/>
        <v>1</v>
      </c>
      <c r="S847">
        <f t="shared" ca="1" si="281"/>
        <v>1</v>
      </c>
      <c r="T847">
        <f t="shared" ca="1" si="281"/>
        <v>0</v>
      </c>
      <c r="U847">
        <f t="shared" ca="1" si="281"/>
        <v>0</v>
      </c>
      <c r="V847">
        <f t="shared" ca="1" si="281"/>
        <v>1</v>
      </c>
      <c r="W847">
        <f t="shared" ca="1" si="281"/>
        <v>0</v>
      </c>
      <c r="X847">
        <f t="shared" ca="1" si="281"/>
        <v>1</v>
      </c>
      <c r="Y847">
        <f t="shared" ca="1" si="281"/>
        <v>0</v>
      </c>
      <c r="Z847">
        <f t="shared" ca="1" si="281"/>
        <v>1</v>
      </c>
      <c r="AA847">
        <f t="shared" ca="1" si="281"/>
        <v>0</v>
      </c>
      <c r="AB847">
        <f t="shared" ca="1" si="281"/>
        <v>1</v>
      </c>
      <c r="AC847">
        <f t="shared" ca="1" si="281"/>
        <v>1</v>
      </c>
      <c r="AD847">
        <f t="shared" ca="1" si="281"/>
        <v>1</v>
      </c>
      <c r="AE847">
        <f t="shared" ca="1" si="281"/>
        <v>0</v>
      </c>
      <c r="AF847">
        <f t="shared" ca="1" si="281"/>
        <v>0</v>
      </c>
      <c r="AH847">
        <f t="shared" ca="1" si="279"/>
        <v>12</v>
      </c>
    </row>
    <row r="848" spans="1:34">
      <c r="A848">
        <v>842</v>
      </c>
      <c r="B848" s="1">
        <f t="shared" ca="1" si="278"/>
        <v>-0.66066650340996547</v>
      </c>
      <c r="C848">
        <f t="shared" ca="1" si="282"/>
        <v>1</v>
      </c>
      <c r="D848">
        <f t="shared" ca="1" si="282"/>
        <v>1</v>
      </c>
      <c r="E848">
        <f t="shared" ca="1" si="277"/>
        <v>0</v>
      </c>
      <c r="F848">
        <f t="shared" ca="1" si="277"/>
        <v>0</v>
      </c>
      <c r="G848">
        <f t="shared" ca="1" si="277"/>
        <v>0</v>
      </c>
      <c r="H848">
        <f t="shared" ca="1" si="280"/>
        <v>1</v>
      </c>
      <c r="I848">
        <f t="shared" ca="1" si="280"/>
        <v>1</v>
      </c>
      <c r="J848">
        <f t="shared" ca="1" si="280"/>
        <v>0</v>
      </c>
      <c r="K848">
        <f t="shared" ca="1" si="280"/>
        <v>1</v>
      </c>
      <c r="L848">
        <f t="shared" ca="1" si="280"/>
        <v>1</v>
      </c>
      <c r="M848">
        <f t="shared" ca="1" si="280"/>
        <v>1</v>
      </c>
      <c r="N848">
        <f t="shared" ca="1" si="280"/>
        <v>0</v>
      </c>
      <c r="O848">
        <f t="shared" ca="1" si="280"/>
        <v>0</v>
      </c>
      <c r="P848">
        <f t="shared" ca="1" si="280"/>
        <v>0</v>
      </c>
      <c r="Q848">
        <f t="shared" ca="1" si="280"/>
        <v>0</v>
      </c>
      <c r="R848">
        <f t="shared" ca="1" si="281"/>
        <v>1</v>
      </c>
      <c r="S848">
        <f t="shared" ca="1" si="281"/>
        <v>0</v>
      </c>
      <c r="T848">
        <f t="shared" ca="1" si="281"/>
        <v>0</v>
      </c>
      <c r="U848">
        <f t="shared" ca="1" si="281"/>
        <v>0</v>
      </c>
      <c r="V848">
        <f t="shared" ca="1" si="281"/>
        <v>0</v>
      </c>
      <c r="W848">
        <f t="shared" ca="1" si="281"/>
        <v>1</v>
      </c>
      <c r="X848">
        <f t="shared" ca="1" si="281"/>
        <v>0</v>
      </c>
      <c r="Y848">
        <f t="shared" ca="1" si="281"/>
        <v>0</v>
      </c>
      <c r="Z848">
        <f t="shared" ca="1" si="281"/>
        <v>0</v>
      </c>
      <c r="AA848">
        <f t="shared" ca="1" si="281"/>
        <v>0</v>
      </c>
      <c r="AB848">
        <f t="shared" ca="1" si="281"/>
        <v>1</v>
      </c>
      <c r="AC848">
        <f t="shared" ca="1" si="281"/>
        <v>0</v>
      </c>
      <c r="AD848">
        <f t="shared" ca="1" si="281"/>
        <v>0</v>
      </c>
      <c r="AE848">
        <f t="shared" ca="1" si="281"/>
        <v>0</v>
      </c>
      <c r="AF848">
        <f t="shared" ca="1" si="281"/>
        <v>0</v>
      </c>
      <c r="AH848">
        <f t="shared" ca="1" si="279"/>
        <v>10</v>
      </c>
    </row>
    <row r="849" spans="1:34">
      <c r="A849">
        <v>843</v>
      </c>
      <c r="B849" s="1">
        <f t="shared" ca="1" si="278"/>
        <v>0.1007897548399023</v>
      </c>
      <c r="C849">
        <f t="shared" ca="1" si="282"/>
        <v>0</v>
      </c>
      <c r="D849">
        <f t="shared" ca="1" si="282"/>
        <v>1</v>
      </c>
      <c r="E849">
        <f t="shared" ca="1" si="277"/>
        <v>1</v>
      </c>
      <c r="F849">
        <f t="shared" ca="1" si="277"/>
        <v>0</v>
      </c>
      <c r="G849">
        <f t="shared" ca="1" si="277"/>
        <v>0</v>
      </c>
      <c r="H849">
        <f t="shared" ca="1" si="280"/>
        <v>1</v>
      </c>
      <c r="I849">
        <f t="shared" ca="1" si="280"/>
        <v>1</v>
      </c>
      <c r="J849">
        <f t="shared" ca="1" si="280"/>
        <v>0</v>
      </c>
      <c r="K849">
        <f t="shared" ca="1" si="280"/>
        <v>0</v>
      </c>
      <c r="L849">
        <f t="shared" ca="1" si="280"/>
        <v>1</v>
      </c>
      <c r="M849">
        <f t="shared" ca="1" si="280"/>
        <v>1</v>
      </c>
      <c r="N849">
        <f t="shared" ca="1" si="280"/>
        <v>1</v>
      </c>
      <c r="O849">
        <f t="shared" ca="1" si="280"/>
        <v>1</v>
      </c>
      <c r="P849">
        <f t="shared" ca="1" si="280"/>
        <v>0</v>
      </c>
      <c r="Q849">
        <f t="shared" ca="1" si="280"/>
        <v>1</v>
      </c>
      <c r="R849">
        <f t="shared" ca="1" si="281"/>
        <v>1</v>
      </c>
      <c r="S849">
        <f t="shared" ca="1" si="281"/>
        <v>0</v>
      </c>
      <c r="T849">
        <f t="shared" ca="1" si="281"/>
        <v>1</v>
      </c>
      <c r="U849">
        <f t="shared" ca="1" si="281"/>
        <v>1</v>
      </c>
      <c r="V849">
        <f t="shared" ca="1" si="281"/>
        <v>0</v>
      </c>
      <c r="W849">
        <f t="shared" ca="1" si="281"/>
        <v>1</v>
      </c>
      <c r="X849">
        <f t="shared" ca="1" si="281"/>
        <v>1</v>
      </c>
      <c r="Y849">
        <f t="shared" ca="1" si="281"/>
        <v>0</v>
      </c>
      <c r="Z849">
        <f t="shared" ca="1" si="281"/>
        <v>0</v>
      </c>
      <c r="AA849">
        <f t="shared" ca="1" si="281"/>
        <v>0</v>
      </c>
      <c r="AB849">
        <f t="shared" ca="1" si="281"/>
        <v>1</v>
      </c>
      <c r="AC849">
        <f t="shared" ca="1" si="281"/>
        <v>0</v>
      </c>
      <c r="AD849">
        <f t="shared" ca="1" si="281"/>
        <v>1</v>
      </c>
      <c r="AE849">
        <f t="shared" ca="1" si="281"/>
        <v>0</v>
      </c>
      <c r="AF849">
        <f t="shared" ca="1" si="281"/>
        <v>0</v>
      </c>
      <c r="AH849">
        <f t="shared" ca="1" si="279"/>
        <v>16</v>
      </c>
    </row>
    <row r="850" spans="1:34">
      <c r="A850">
        <v>844</v>
      </c>
      <c r="B850" s="1">
        <f t="shared" ca="1" si="278"/>
        <v>0.74046538431255193</v>
      </c>
      <c r="C850">
        <f t="shared" ca="1" si="282"/>
        <v>1</v>
      </c>
      <c r="D850">
        <f t="shared" ca="1" si="282"/>
        <v>1</v>
      </c>
      <c r="E850">
        <f t="shared" ca="1" si="277"/>
        <v>0</v>
      </c>
      <c r="F850">
        <f t="shared" ca="1" si="277"/>
        <v>0</v>
      </c>
      <c r="G850">
        <f t="shared" ca="1" si="277"/>
        <v>1</v>
      </c>
      <c r="H850">
        <f t="shared" ca="1" si="280"/>
        <v>1</v>
      </c>
      <c r="I850">
        <f t="shared" ca="1" si="280"/>
        <v>1</v>
      </c>
      <c r="J850">
        <f t="shared" ca="1" si="280"/>
        <v>1</v>
      </c>
      <c r="K850">
        <f t="shared" ca="1" si="280"/>
        <v>0</v>
      </c>
      <c r="L850">
        <f t="shared" ca="1" si="280"/>
        <v>0</v>
      </c>
      <c r="M850">
        <f t="shared" ca="1" si="280"/>
        <v>1</v>
      </c>
      <c r="N850">
        <f t="shared" ca="1" si="280"/>
        <v>0</v>
      </c>
      <c r="O850">
        <f t="shared" ca="1" si="280"/>
        <v>1</v>
      </c>
      <c r="P850">
        <f t="shared" ca="1" si="280"/>
        <v>0</v>
      </c>
      <c r="Q850">
        <f t="shared" ca="1" si="280"/>
        <v>0</v>
      </c>
      <c r="R850">
        <f t="shared" ca="1" si="281"/>
        <v>1</v>
      </c>
      <c r="S850">
        <f t="shared" ca="1" si="281"/>
        <v>1</v>
      </c>
      <c r="T850">
        <f t="shared" ca="1" si="281"/>
        <v>1</v>
      </c>
      <c r="U850">
        <f t="shared" ca="1" si="281"/>
        <v>0</v>
      </c>
      <c r="V850">
        <f t="shared" ca="1" si="281"/>
        <v>0</v>
      </c>
      <c r="W850">
        <f t="shared" ca="1" si="281"/>
        <v>1</v>
      </c>
      <c r="X850">
        <f t="shared" ca="1" si="281"/>
        <v>1</v>
      </c>
      <c r="Y850">
        <f t="shared" ca="1" si="281"/>
        <v>1</v>
      </c>
      <c r="Z850">
        <f t="shared" ca="1" si="281"/>
        <v>1</v>
      </c>
      <c r="AA850">
        <f t="shared" ca="1" si="281"/>
        <v>0</v>
      </c>
      <c r="AB850">
        <f t="shared" ca="1" si="281"/>
        <v>1</v>
      </c>
      <c r="AC850">
        <f t="shared" ca="1" si="281"/>
        <v>1</v>
      </c>
      <c r="AD850">
        <f t="shared" ca="1" si="281"/>
        <v>1</v>
      </c>
      <c r="AE850">
        <f t="shared" ca="1" si="281"/>
        <v>0</v>
      </c>
      <c r="AF850">
        <f t="shared" ca="1" si="281"/>
        <v>1</v>
      </c>
      <c r="AH850">
        <f t="shared" ca="1" si="279"/>
        <v>19</v>
      </c>
    </row>
    <row r="851" spans="1:34">
      <c r="A851">
        <v>845</v>
      </c>
      <c r="B851" s="1">
        <f t="shared" ca="1" si="278"/>
        <v>0.92185189652447952</v>
      </c>
      <c r="C851">
        <f t="shared" ca="1" si="282"/>
        <v>1</v>
      </c>
      <c r="D851">
        <f t="shared" ca="1" si="282"/>
        <v>1</v>
      </c>
      <c r="E851">
        <f t="shared" ca="1" si="277"/>
        <v>0</v>
      </c>
      <c r="F851">
        <f t="shared" ca="1" si="277"/>
        <v>0</v>
      </c>
      <c r="G851">
        <f t="shared" ca="1" si="277"/>
        <v>0</v>
      </c>
      <c r="H851">
        <f t="shared" ca="1" si="280"/>
        <v>1</v>
      </c>
      <c r="I851">
        <f t="shared" ca="1" si="280"/>
        <v>1</v>
      </c>
      <c r="J851">
        <f t="shared" ca="1" si="280"/>
        <v>0</v>
      </c>
      <c r="K851">
        <f t="shared" ca="1" si="280"/>
        <v>1</v>
      </c>
      <c r="L851">
        <f t="shared" ca="1" si="280"/>
        <v>0</v>
      </c>
      <c r="M851">
        <f t="shared" ca="1" si="280"/>
        <v>1</v>
      </c>
      <c r="N851">
        <f t="shared" ca="1" si="280"/>
        <v>1</v>
      </c>
      <c r="O851">
        <f t="shared" ca="1" si="280"/>
        <v>1</v>
      </c>
      <c r="P851">
        <f t="shared" ca="1" si="280"/>
        <v>1</v>
      </c>
      <c r="Q851">
        <f t="shared" ca="1" si="280"/>
        <v>0</v>
      </c>
      <c r="R851">
        <f t="shared" ca="1" si="281"/>
        <v>1</v>
      </c>
      <c r="S851">
        <f t="shared" ca="1" si="281"/>
        <v>1</v>
      </c>
      <c r="T851">
        <f t="shared" ca="1" si="281"/>
        <v>1</v>
      </c>
      <c r="U851">
        <f t="shared" ca="1" si="281"/>
        <v>1</v>
      </c>
      <c r="V851">
        <f t="shared" ca="1" si="281"/>
        <v>0</v>
      </c>
      <c r="W851">
        <f t="shared" ca="1" si="281"/>
        <v>1</v>
      </c>
      <c r="X851">
        <f t="shared" ca="1" si="281"/>
        <v>1</v>
      </c>
      <c r="Y851">
        <f t="shared" ca="1" si="281"/>
        <v>1</v>
      </c>
      <c r="Z851">
        <f t="shared" ca="1" si="281"/>
        <v>0</v>
      </c>
      <c r="AA851">
        <f t="shared" ca="1" si="281"/>
        <v>0</v>
      </c>
      <c r="AB851">
        <f t="shared" ca="1" si="281"/>
        <v>1</v>
      </c>
      <c r="AC851">
        <f t="shared" ca="1" si="281"/>
        <v>1</v>
      </c>
      <c r="AD851">
        <f t="shared" ca="1" si="281"/>
        <v>1</v>
      </c>
      <c r="AE851">
        <f t="shared" ca="1" si="281"/>
        <v>0</v>
      </c>
      <c r="AF851">
        <f t="shared" ca="1" si="281"/>
        <v>1</v>
      </c>
      <c r="AH851">
        <f t="shared" ca="1" si="279"/>
        <v>20</v>
      </c>
    </row>
    <row r="852" spans="1:34">
      <c r="A852">
        <v>846</v>
      </c>
      <c r="B852" s="1">
        <f t="shared" ca="1" si="278"/>
        <v>-1.093006569292732</v>
      </c>
      <c r="C852">
        <f t="shared" ca="1" si="282"/>
        <v>0</v>
      </c>
      <c r="D852">
        <f t="shared" ca="1" si="282"/>
        <v>0</v>
      </c>
      <c r="E852">
        <f t="shared" ca="1" si="277"/>
        <v>0</v>
      </c>
      <c r="F852">
        <f t="shared" ca="1" si="277"/>
        <v>0</v>
      </c>
      <c r="G852">
        <f t="shared" ca="1" si="277"/>
        <v>0</v>
      </c>
      <c r="H852">
        <f t="shared" ca="1" si="280"/>
        <v>1</v>
      </c>
      <c r="I852">
        <f t="shared" ca="1" si="280"/>
        <v>0</v>
      </c>
      <c r="J852">
        <f t="shared" ca="1" si="280"/>
        <v>1</v>
      </c>
      <c r="K852">
        <f t="shared" ca="1" si="280"/>
        <v>0</v>
      </c>
      <c r="L852">
        <f t="shared" ca="1" si="280"/>
        <v>0</v>
      </c>
      <c r="M852">
        <f t="shared" ca="1" si="280"/>
        <v>1</v>
      </c>
      <c r="N852">
        <f t="shared" ca="1" si="280"/>
        <v>0</v>
      </c>
      <c r="O852">
        <f t="shared" ca="1" si="280"/>
        <v>1</v>
      </c>
      <c r="P852">
        <f t="shared" ca="1" si="280"/>
        <v>1</v>
      </c>
      <c r="Q852">
        <f t="shared" ca="1" si="280"/>
        <v>0</v>
      </c>
      <c r="R852">
        <f t="shared" ca="1" si="281"/>
        <v>1</v>
      </c>
      <c r="S852">
        <f t="shared" ca="1" si="281"/>
        <v>0</v>
      </c>
      <c r="T852">
        <f t="shared" ca="1" si="281"/>
        <v>0</v>
      </c>
      <c r="U852">
        <f t="shared" ca="1" si="281"/>
        <v>0</v>
      </c>
      <c r="V852">
        <f t="shared" ca="1" si="281"/>
        <v>1</v>
      </c>
      <c r="W852">
        <f t="shared" ca="1" si="281"/>
        <v>1</v>
      </c>
      <c r="X852">
        <f t="shared" ca="1" si="281"/>
        <v>1</v>
      </c>
      <c r="Y852">
        <f t="shared" ca="1" si="281"/>
        <v>0</v>
      </c>
      <c r="Z852">
        <f t="shared" ca="1" si="281"/>
        <v>0</v>
      </c>
      <c r="AA852">
        <f t="shared" ca="1" si="281"/>
        <v>1</v>
      </c>
      <c r="AB852">
        <f t="shared" ca="1" si="281"/>
        <v>1</v>
      </c>
      <c r="AC852">
        <f t="shared" ca="1" si="281"/>
        <v>0</v>
      </c>
      <c r="AD852">
        <f t="shared" ca="1" si="281"/>
        <v>1</v>
      </c>
      <c r="AE852">
        <f t="shared" ca="1" si="281"/>
        <v>0</v>
      </c>
      <c r="AF852">
        <f t="shared" ca="1" si="281"/>
        <v>0</v>
      </c>
      <c r="AH852">
        <f t="shared" ca="1" si="279"/>
        <v>12</v>
      </c>
    </row>
    <row r="853" spans="1:34">
      <c r="A853">
        <v>847</v>
      </c>
      <c r="B853" s="1">
        <f t="shared" ca="1" si="278"/>
        <v>0.42216075937330755</v>
      </c>
      <c r="C853">
        <f t="shared" ca="1" si="282"/>
        <v>1</v>
      </c>
      <c r="D853">
        <f t="shared" ca="1" si="282"/>
        <v>1</v>
      </c>
      <c r="E853">
        <f t="shared" ca="1" si="277"/>
        <v>1</v>
      </c>
      <c r="F853">
        <f t="shared" ca="1" si="277"/>
        <v>0</v>
      </c>
      <c r="G853">
        <f t="shared" ca="1" si="277"/>
        <v>0</v>
      </c>
      <c r="H853">
        <f t="shared" ca="1" si="280"/>
        <v>1</v>
      </c>
      <c r="I853">
        <f t="shared" ca="1" si="280"/>
        <v>0</v>
      </c>
      <c r="J853">
        <f t="shared" ca="1" si="280"/>
        <v>1</v>
      </c>
      <c r="K853">
        <f t="shared" ca="1" si="280"/>
        <v>1</v>
      </c>
      <c r="L853">
        <f t="shared" ca="1" si="280"/>
        <v>0</v>
      </c>
      <c r="M853">
        <f t="shared" ca="1" si="280"/>
        <v>1</v>
      </c>
      <c r="N853">
        <f t="shared" ca="1" si="280"/>
        <v>1</v>
      </c>
      <c r="O853">
        <f t="shared" ca="1" si="280"/>
        <v>1</v>
      </c>
      <c r="P853">
        <f t="shared" ca="1" si="280"/>
        <v>1</v>
      </c>
      <c r="Q853">
        <f t="shared" ca="1" si="280"/>
        <v>0</v>
      </c>
      <c r="R853">
        <f t="shared" ca="1" si="281"/>
        <v>1</v>
      </c>
      <c r="S853">
        <f t="shared" ca="1" si="281"/>
        <v>1</v>
      </c>
      <c r="T853">
        <f t="shared" ca="1" si="281"/>
        <v>1</v>
      </c>
      <c r="U853">
        <f t="shared" ca="1" si="281"/>
        <v>1</v>
      </c>
      <c r="V853">
        <f t="shared" ca="1" si="281"/>
        <v>0</v>
      </c>
      <c r="W853">
        <f t="shared" ca="1" si="281"/>
        <v>1</v>
      </c>
      <c r="X853">
        <f t="shared" ca="1" si="281"/>
        <v>1</v>
      </c>
      <c r="Y853">
        <f t="shared" ca="1" si="281"/>
        <v>1</v>
      </c>
      <c r="Z853">
        <f t="shared" ca="1" si="281"/>
        <v>0</v>
      </c>
      <c r="AA853">
        <f t="shared" ca="1" si="281"/>
        <v>0</v>
      </c>
      <c r="AB853">
        <f t="shared" ca="1" si="281"/>
        <v>1</v>
      </c>
      <c r="AC853">
        <f t="shared" ca="1" si="281"/>
        <v>1</v>
      </c>
      <c r="AD853">
        <f t="shared" ca="1" si="281"/>
        <v>1</v>
      </c>
      <c r="AE853">
        <f t="shared" ca="1" si="281"/>
        <v>0</v>
      </c>
      <c r="AF853">
        <f t="shared" ca="1" si="281"/>
        <v>1</v>
      </c>
      <c r="AH853">
        <f t="shared" ca="1" si="279"/>
        <v>21</v>
      </c>
    </row>
    <row r="854" spans="1:34">
      <c r="A854">
        <v>848</v>
      </c>
      <c r="B854" s="1">
        <f t="shared" ca="1" si="278"/>
        <v>0.72777067391747852</v>
      </c>
      <c r="C854">
        <f t="shared" ca="1" si="282"/>
        <v>1</v>
      </c>
      <c r="D854">
        <f t="shared" ca="1" si="282"/>
        <v>1</v>
      </c>
      <c r="E854">
        <f t="shared" ca="1" si="277"/>
        <v>1</v>
      </c>
      <c r="F854">
        <f t="shared" ca="1" si="277"/>
        <v>0</v>
      </c>
      <c r="G854">
        <f t="shared" ca="1" si="277"/>
        <v>0</v>
      </c>
      <c r="H854">
        <f t="shared" ca="1" si="280"/>
        <v>1</v>
      </c>
      <c r="I854">
        <f t="shared" ca="1" si="280"/>
        <v>1</v>
      </c>
      <c r="J854">
        <f t="shared" ca="1" si="280"/>
        <v>1</v>
      </c>
      <c r="K854">
        <f t="shared" ca="1" si="280"/>
        <v>0</v>
      </c>
      <c r="L854">
        <f t="shared" ca="1" si="280"/>
        <v>0</v>
      </c>
      <c r="M854">
        <f t="shared" ca="1" si="280"/>
        <v>1</v>
      </c>
      <c r="N854">
        <f t="shared" ca="1" si="280"/>
        <v>1</v>
      </c>
      <c r="O854">
        <f t="shared" ca="1" si="280"/>
        <v>1</v>
      </c>
      <c r="P854">
        <f t="shared" ca="1" si="280"/>
        <v>0</v>
      </c>
      <c r="Q854">
        <f t="shared" ca="1" si="280"/>
        <v>0</v>
      </c>
      <c r="R854">
        <f t="shared" ca="1" si="281"/>
        <v>1</v>
      </c>
      <c r="S854">
        <f t="shared" ca="1" si="281"/>
        <v>1</v>
      </c>
      <c r="T854">
        <f t="shared" ca="1" si="281"/>
        <v>0</v>
      </c>
      <c r="U854">
        <f t="shared" ca="1" si="281"/>
        <v>1</v>
      </c>
      <c r="V854">
        <f t="shared" ca="1" si="281"/>
        <v>0</v>
      </c>
      <c r="W854">
        <f t="shared" ca="1" si="281"/>
        <v>1</v>
      </c>
      <c r="X854">
        <f t="shared" ca="1" si="281"/>
        <v>1</v>
      </c>
      <c r="Y854">
        <f t="shared" ca="1" si="281"/>
        <v>1</v>
      </c>
      <c r="Z854">
        <f t="shared" ca="1" si="281"/>
        <v>1</v>
      </c>
      <c r="AA854">
        <f t="shared" ca="1" si="281"/>
        <v>0</v>
      </c>
      <c r="AB854">
        <f t="shared" ca="1" si="281"/>
        <v>1</v>
      </c>
      <c r="AC854">
        <f t="shared" ca="1" si="281"/>
        <v>1</v>
      </c>
      <c r="AD854">
        <f t="shared" ca="1" si="281"/>
        <v>0</v>
      </c>
      <c r="AE854">
        <f t="shared" ca="1" si="281"/>
        <v>1</v>
      </c>
      <c r="AF854">
        <f t="shared" ca="1" si="281"/>
        <v>0</v>
      </c>
      <c r="AH854">
        <f t="shared" ca="1" si="279"/>
        <v>19</v>
      </c>
    </row>
    <row r="855" spans="1:34">
      <c r="A855">
        <v>849</v>
      </c>
      <c r="B855" s="1">
        <f t="shared" ca="1" si="278"/>
        <v>-0.19113374410394623</v>
      </c>
      <c r="C855">
        <f t="shared" ca="1" si="282"/>
        <v>1</v>
      </c>
      <c r="D855">
        <f t="shared" ca="1" si="282"/>
        <v>0</v>
      </c>
      <c r="E855">
        <f t="shared" ca="1" si="277"/>
        <v>0</v>
      </c>
      <c r="F855">
        <f t="shared" ca="1" si="277"/>
        <v>1</v>
      </c>
      <c r="G855">
        <f t="shared" ca="1" si="277"/>
        <v>0</v>
      </c>
      <c r="H855">
        <f t="shared" ca="1" si="280"/>
        <v>0</v>
      </c>
      <c r="I855">
        <f t="shared" ca="1" si="280"/>
        <v>1</v>
      </c>
      <c r="J855">
        <f t="shared" ca="1" si="280"/>
        <v>1</v>
      </c>
      <c r="K855">
        <f t="shared" ca="1" si="280"/>
        <v>1</v>
      </c>
      <c r="L855">
        <f t="shared" ca="1" si="280"/>
        <v>0</v>
      </c>
      <c r="M855">
        <f t="shared" ca="1" si="280"/>
        <v>1</v>
      </c>
      <c r="N855">
        <f t="shared" ca="1" si="280"/>
        <v>0</v>
      </c>
      <c r="O855">
        <f t="shared" ca="1" si="280"/>
        <v>0</v>
      </c>
      <c r="P855">
        <f t="shared" ca="1" si="280"/>
        <v>0</v>
      </c>
      <c r="Q855">
        <f t="shared" ca="1" si="280"/>
        <v>1</v>
      </c>
      <c r="R855">
        <f t="shared" ca="1" si="281"/>
        <v>1</v>
      </c>
      <c r="S855">
        <f t="shared" ca="1" si="281"/>
        <v>1</v>
      </c>
      <c r="T855">
        <f t="shared" ca="1" si="281"/>
        <v>0</v>
      </c>
      <c r="U855">
        <f t="shared" ca="1" si="281"/>
        <v>0</v>
      </c>
      <c r="V855">
        <f t="shared" ca="1" si="281"/>
        <v>1</v>
      </c>
      <c r="W855">
        <f t="shared" ca="1" si="281"/>
        <v>1</v>
      </c>
      <c r="X855">
        <f t="shared" ca="1" si="281"/>
        <v>1</v>
      </c>
      <c r="Y855">
        <f t="shared" ca="1" si="281"/>
        <v>0</v>
      </c>
      <c r="Z855">
        <f t="shared" ca="1" si="281"/>
        <v>0</v>
      </c>
      <c r="AA855">
        <f t="shared" ca="1" si="281"/>
        <v>1</v>
      </c>
      <c r="AB855">
        <f t="shared" ca="1" si="281"/>
        <v>1</v>
      </c>
      <c r="AC855">
        <f t="shared" ca="1" si="281"/>
        <v>0</v>
      </c>
      <c r="AD855">
        <f t="shared" ca="1" si="281"/>
        <v>1</v>
      </c>
      <c r="AE855">
        <f t="shared" ca="1" si="281"/>
        <v>1</v>
      </c>
      <c r="AF855">
        <f t="shared" ca="1" si="281"/>
        <v>0</v>
      </c>
      <c r="AH855">
        <f t="shared" ca="1" si="279"/>
        <v>16</v>
      </c>
    </row>
    <row r="856" spans="1:34">
      <c r="A856">
        <v>850</v>
      </c>
      <c r="B856" s="1">
        <f t="shared" ca="1" si="278"/>
        <v>1.1655323681052963</v>
      </c>
      <c r="C856">
        <f t="shared" ca="1" si="282"/>
        <v>1</v>
      </c>
      <c r="D856">
        <f t="shared" ca="1" si="282"/>
        <v>1</v>
      </c>
      <c r="E856">
        <f t="shared" ca="1" si="277"/>
        <v>0</v>
      </c>
      <c r="F856">
        <f t="shared" ca="1" si="277"/>
        <v>0</v>
      </c>
      <c r="G856">
        <f t="shared" ca="1" si="277"/>
        <v>1</v>
      </c>
      <c r="H856">
        <f t="shared" ref="H856:Q865" ca="1" si="283">IF(H$4+(1-H$4)/(1+EXP(-1.7*H$2*($B856-H$3)))&gt;RAND(),1,0)</f>
        <v>1</v>
      </c>
      <c r="I856">
        <f t="shared" ca="1" si="283"/>
        <v>1</v>
      </c>
      <c r="J856">
        <f t="shared" ca="1" si="283"/>
        <v>1</v>
      </c>
      <c r="K856">
        <f t="shared" ca="1" si="283"/>
        <v>1</v>
      </c>
      <c r="L856">
        <f t="shared" ca="1" si="283"/>
        <v>1</v>
      </c>
      <c r="M856">
        <f t="shared" ca="1" si="283"/>
        <v>1</v>
      </c>
      <c r="N856">
        <f t="shared" ca="1" si="283"/>
        <v>1</v>
      </c>
      <c r="O856">
        <f t="shared" ca="1" si="283"/>
        <v>1</v>
      </c>
      <c r="P856">
        <f t="shared" ca="1" si="283"/>
        <v>1</v>
      </c>
      <c r="Q856">
        <f t="shared" ca="1" si="283"/>
        <v>1</v>
      </c>
      <c r="R856">
        <f t="shared" ref="R856:AF865" ca="1" si="284">IF(R$4+(1-R$4)/(1+EXP(-1.7*R$2*($B856-R$3)))&gt;RAND(),1,0)</f>
        <v>1</v>
      </c>
      <c r="S856">
        <f t="shared" ca="1" si="284"/>
        <v>1</v>
      </c>
      <c r="T856">
        <f t="shared" ca="1" si="284"/>
        <v>1</v>
      </c>
      <c r="U856">
        <f t="shared" ca="1" si="284"/>
        <v>1</v>
      </c>
      <c r="V856">
        <f t="shared" ca="1" si="284"/>
        <v>0</v>
      </c>
      <c r="W856">
        <f t="shared" ca="1" si="284"/>
        <v>1</v>
      </c>
      <c r="X856">
        <f t="shared" ca="1" si="284"/>
        <v>1</v>
      </c>
      <c r="Y856">
        <f t="shared" ca="1" si="284"/>
        <v>1</v>
      </c>
      <c r="Z856">
        <f t="shared" ca="1" si="284"/>
        <v>1</v>
      </c>
      <c r="AA856">
        <f t="shared" ca="1" si="284"/>
        <v>0</v>
      </c>
      <c r="AB856">
        <f t="shared" ca="1" si="284"/>
        <v>1</v>
      </c>
      <c r="AC856">
        <f t="shared" ca="1" si="284"/>
        <v>1</v>
      </c>
      <c r="AD856">
        <f t="shared" ca="1" si="284"/>
        <v>1</v>
      </c>
      <c r="AE856">
        <f t="shared" ca="1" si="284"/>
        <v>1</v>
      </c>
      <c r="AF856">
        <f t="shared" ca="1" si="284"/>
        <v>0</v>
      </c>
      <c r="AH856">
        <f t="shared" ca="1" si="279"/>
        <v>25</v>
      </c>
    </row>
    <row r="857" spans="1:34">
      <c r="A857">
        <v>851</v>
      </c>
      <c r="B857" s="1">
        <f t="shared" ca="1" si="278"/>
        <v>0.48282873430487272</v>
      </c>
      <c r="C857">
        <f t="shared" ca="1" si="282"/>
        <v>1</v>
      </c>
      <c r="D857">
        <f t="shared" ca="1" si="282"/>
        <v>1</v>
      </c>
      <c r="E857">
        <f t="shared" ref="E857:G876" ca="1" si="285">IF(E$4+(1-E$4)/(1+EXP(-1.7*E$2*($B857-E$3)))&gt;RAND(),1,0)</f>
        <v>0</v>
      </c>
      <c r="F857">
        <f t="shared" ca="1" si="285"/>
        <v>0</v>
      </c>
      <c r="G857">
        <f t="shared" ca="1" si="285"/>
        <v>1</v>
      </c>
      <c r="H857">
        <f t="shared" ca="1" si="283"/>
        <v>1</v>
      </c>
      <c r="I857">
        <f t="shared" ca="1" si="283"/>
        <v>1</v>
      </c>
      <c r="J857">
        <f t="shared" ca="1" si="283"/>
        <v>1</v>
      </c>
      <c r="K857">
        <f t="shared" ca="1" si="283"/>
        <v>1</v>
      </c>
      <c r="L857">
        <f t="shared" ca="1" si="283"/>
        <v>1</v>
      </c>
      <c r="M857">
        <f t="shared" ca="1" si="283"/>
        <v>1</v>
      </c>
      <c r="N857">
        <f t="shared" ca="1" si="283"/>
        <v>1</v>
      </c>
      <c r="O857">
        <f t="shared" ca="1" si="283"/>
        <v>1</v>
      </c>
      <c r="P857">
        <f t="shared" ca="1" si="283"/>
        <v>0</v>
      </c>
      <c r="Q857">
        <f t="shared" ca="1" si="283"/>
        <v>0</v>
      </c>
      <c r="R857">
        <f t="shared" ca="1" si="284"/>
        <v>1</v>
      </c>
      <c r="S857">
        <f t="shared" ca="1" si="284"/>
        <v>1</v>
      </c>
      <c r="T857">
        <f t="shared" ca="1" si="284"/>
        <v>1</v>
      </c>
      <c r="U857">
        <f t="shared" ca="1" si="284"/>
        <v>1</v>
      </c>
      <c r="V857">
        <f t="shared" ca="1" si="284"/>
        <v>0</v>
      </c>
      <c r="W857">
        <f t="shared" ca="1" si="284"/>
        <v>1</v>
      </c>
      <c r="X857">
        <f t="shared" ca="1" si="284"/>
        <v>1</v>
      </c>
      <c r="Y857">
        <f t="shared" ca="1" si="284"/>
        <v>1</v>
      </c>
      <c r="Z857">
        <f t="shared" ca="1" si="284"/>
        <v>0</v>
      </c>
      <c r="AA857">
        <f t="shared" ca="1" si="284"/>
        <v>0</v>
      </c>
      <c r="AB857">
        <f t="shared" ca="1" si="284"/>
        <v>1</v>
      </c>
      <c r="AC857">
        <f t="shared" ca="1" si="284"/>
        <v>1</v>
      </c>
      <c r="AD857">
        <f t="shared" ca="1" si="284"/>
        <v>1</v>
      </c>
      <c r="AE857">
        <f t="shared" ca="1" si="284"/>
        <v>1</v>
      </c>
      <c r="AF857">
        <f t="shared" ca="1" si="284"/>
        <v>0</v>
      </c>
      <c r="AH857">
        <f t="shared" ca="1" si="279"/>
        <v>22</v>
      </c>
    </row>
    <row r="858" spans="1:34">
      <c r="A858">
        <v>852</v>
      </c>
      <c r="B858" s="1">
        <f t="shared" ca="1" si="278"/>
        <v>-0.75442901783558702</v>
      </c>
      <c r="C858">
        <f t="shared" ca="1" si="282"/>
        <v>1</v>
      </c>
      <c r="D858">
        <f t="shared" ca="1" si="282"/>
        <v>1</v>
      </c>
      <c r="E858">
        <f t="shared" ca="1" si="285"/>
        <v>0</v>
      </c>
      <c r="F858">
        <f t="shared" ca="1" si="285"/>
        <v>0</v>
      </c>
      <c r="G858">
        <f t="shared" ca="1" si="285"/>
        <v>0</v>
      </c>
      <c r="H858">
        <f t="shared" ca="1" si="283"/>
        <v>1</v>
      </c>
      <c r="I858">
        <f t="shared" ca="1" si="283"/>
        <v>0</v>
      </c>
      <c r="J858">
        <f t="shared" ca="1" si="283"/>
        <v>0</v>
      </c>
      <c r="K858">
        <f t="shared" ca="1" si="283"/>
        <v>0</v>
      </c>
      <c r="L858">
        <f t="shared" ca="1" si="283"/>
        <v>0</v>
      </c>
      <c r="M858">
        <f t="shared" ca="1" si="283"/>
        <v>1</v>
      </c>
      <c r="N858">
        <f t="shared" ca="1" si="283"/>
        <v>1</v>
      </c>
      <c r="O858">
        <f t="shared" ca="1" si="283"/>
        <v>0</v>
      </c>
      <c r="P858">
        <f t="shared" ca="1" si="283"/>
        <v>0</v>
      </c>
      <c r="Q858">
        <f t="shared" ca="1" si="283"/>
        <v>0</v>
      </c>
      <c r="R858">
        <f t="shared" ca="1" si="284"/>
        <v>1</v>
      </c>
      <c r="S858">
        <f t="shared" ca="1" si="284"/>
        <v>0</v>
      </c>
      <c r="T858">
        <f t="shared" ca="1" si="284"/>
        <v>0</v>
      </c>
      <c r="U858">
        <f t="shared" ca="1" si="284"/>
        <v>0</v>
      </c>
      <c r="V858">
        <f t="shared" ca="1" si="284"/>
        <v>0</v>
      </c>
      <c r="W858">
        <f t="shared" ca="1" si="284"/>
        <v>1</v>
      </c>
      <c r="X858">
        <f t="shared" ca="1" si="284"/>
        <v>0</v>
      </c>
      <c r="Y858">
        <f t="shared" ca="1" si="284"/>
        <v>0</v>
      </c>
      <c r="Z858">
        <f t="shared" ca="1" si="284"/>
        <v>0</v>
      </c>
      <c r="AA858">
        <f t="shared" ca="1" si="284"/>
        <v>0</v>
      </c>
      <c r="AB858">
        <f t="shared" ca="1" si="284"/>
        <v>0</v>
      </c>
      <c r="AC858">
        <f t="shared" ca="1" si="284"/>
        <v>1</v>
      </c>
      <c r="AD858">
        <f t="shared" ca="1" si="284"/>
        <v>0</v>
      </c>
      <c r="AE858">
        <f t="shared" ca="1" si="284"/>
        <v>1</v>
      </c>
      <c r="AF858">
        <f t="shared" ca="1" si="284"/>
        <v>0</v>
      </c>
      <c r="AH858">
        <f t="shared" ca="1" si="279"/>
        <v>9</v>
      </c>
    </row>
    <row r="859" spans="1:34">
      <c r="A859">
        <v>853</v>
      </c>
      <c r="B859" s="1">
        <f t="shared" ca="1" si="278"/>
        <v>3.7360598387810723E-2</v>
      </c>
      <c r="C859">
        <f t="shared" ca="1" si="282"/>
        <v>1</v>
      </c>
      <c r="D859">
        <f t="shared" ca="1" si="282"/>
        <v>0</v>
      </c>
      <c r="E859">
        <f t="shared" ca="1" si="285"/>
        <v>1</v>
      </c>
      <c r="F859">
        <f t="shared" ca="1" si="285"/>
        <v>0</v>
      </c>
      <c r="G859">
        <f t="shared" ca="1" si="285"/>
        <v>0</v>
      </c>
      <c r="H859">
        <f t="shared" ca="1" si="283"/>
        <v>1</v>
      </c>
      <c r="I859">
        <f t="shared" ca="1" si="283"/>
        <v>1</v>
      </c>
      <c r="J859">
        <f t="shared" ca="1" si="283"/>
        <v>1</v>
      </c>
      <c r="K859">
        <f t="shared" ca="1" si="283"/>
        <v>1</v>
      </c>
      <c r="L859">
        <f t="shared" ca="1" si="283"/>
        <v>0</v>
      </c>
      <c r="M859">
        <f t="shared" ca="1" si="283"/>
        <v>1</v>
      </c>
      <c r="N859">
        <f t="shared" ca="1" si="283"/>
        <v>0</v>
      </c>
      <c r="O859">
        <f t="shared" ca="1" si="283"/>
        <v>1</v>
      </c>
      <c r="P859">
        <f t="shared" ca="1" si="283"/>
        <v>0</v>
      </c>
      <c r="Q859">
        <f t="shared" ca="1" si="283"/>
        <v>0</v>
      </c>
      <c r="R859">
        <f t="shared" ca="1" si="284"/>
        <v>1</v>
      </c>
      <c r="S859">
        <f t="shared" ca="1" si="284"/>
        <v>1</v>
      </c>
      <c r="T859">
        <f t="shared" ca="1" si="284"/>
        <v>1</v>
      </c>
      <c r="U859">
        <f t="shared" ca="1" si="284"/>
        <v>0</v>
      </c>
      <c r="V859">
        <f t="shared" ca="1" si="284"/>
        <v>0</v>
      </c>
      <c r="W859">
        <f t="shared" ca="1" si="284"/>
        <v>1</v>
      </c>
      <c r="X859">
        <f t="shared" ca="1" si="284"/>
        <v>0</v>
      </c>
      <c r="Y859">
        <f t="shared" ca="1" si="284"/>
        <v>0</v>
      </c>
      <c r="Z859">
        <f t="shared" ca="1" si="284"/>
        <v>1</v>
      </c>
      <c r="AA859">
        <f t="shared" ca="1" si="284"/>
        <v>0</v>
      </c>
      <c r="AB859">
        <f t="shared" ca="1" si="284"/>
        <v>1</v>
      </c>
      <c r="AC859">
        <f t="shared" ca="1" si="284"/>
        <v>0</v>
      </c>
      <c r="AD859">
        <f t="shared" ca="1" si="284"/>
        <v>1</v>
      </c>
      <c r="AE859">
        <f t="shared" ca="1" si="284"/>
        <v>0</v>
      </c>
      <c r="AF859">
        <f t="shared" ca="1" si="284"/>
        <v>0</v>
      </c>
      <c r="AH859">
        <f t="shared" ca="1" si="279"/>
        <v>15</v>
      </c>
    </row>
    <row r="860" spans="1:34">
      <c r="A860">
        <v>854</v>
      </c>
      <c r="B860" s="1">
        <f t="shared" ca="1" si="278"/>
        <v>0.15167107435080163</v>
      </c>
      <c r="C860">
        <f t="shared" ca="1" si="282"/>
        <v>1</v>
      </c>
      <c r="D860">
        <f t="shared" ca="1" si="282"/>
        <v>1</v>
      </c>
      <c r="E860">
        <f t="shared" ca="1" si="285"/>
        <v>0</v>
      </c>
      <c r="F860">
        <f t="shared" ca="1" si="285"/>
        <v>0</v>
      </c>
      <c r="G860">
        <f t="shared" ca="1" si="285"/>
        <v>0</v>
      </c>
      <c r="H860">
        <f t="shared" ca="1" si="283"/>
        <v>1</v>
      </c>
      <c r="I860">
        <f t="shared" ca="1" si="283"/>
        <v>0</v>
      </c>
      <c r="J860">
        <f t="shared" ca="1" si="283"/>
        <v>1</v>
      </c>
      <c r="K860">
        <f t="shared" ca="1" si="283"/>
        <v>1</v>
      </c>
      <c r="L860">
        <f t="shared" ca="1" si="283"/>
        <v>1</v>
      </c>
      <c r="M860">
        <f t="shared" ca="1" si="283"/>
        <v>1</v>
      </c>
      <c r="N860">
        <f t="shared" ca="1" si="283"/>
        <v>1</v>
      </c>
      <c r="O860">
        <f t="shared" ca="1" si="283"/>
        <v>0</v>
      </c>
      <c r="P860">
        <f t="shared" ca="1" si="283"/>
        <v>0</v>
      </c>
      <c r="Q860">
        <f t="shared" ca="1" si="283"/>
        <v>0</v>
      </c>
      <c r="R860">
        <f t="shared" ca="1" si="284"/>
        <v>1</v>
      </c>
      <c r="S860">
        <f t="shared" ca="1" si="284"/>
        <v>1</v>
      </c>
      <c r="T860">
        <f t="shared" ca="1" si="284"/>
        <v>1</v>
      </c>
      <c r="U860">
        <f t="shared" ca="1" si="284"/>
        <v>0</v>
      </c>
      <c r="V860">
        <f t="shared" ca="1" si="284"/>
        <v>0</v>
      </c>
      <c r="W860">
        <f t="shared" ca="1" si="284"/>
        <v>1</v>
      </c>
      <c r="X860">
        <f t="shared" ca="1" si="284"/>
        <v>1</v>
      </c>
      <c r="Y860">
        <f t="shared" ca="1" si="284"/>
        <v>1</v>
      </c>
      <c r="Z860">
        <f t="shared" ca="1" si="284"/>
        <v>0</v>
      </c>
      <c r="AA860">
        <f t="shared" ca="1" si="284"/>
        <v>0</v>
      </c>
      <c r="AB860">
        <f t="shared" ca="1" si="284"/>
        <v>1</v>
      </c>
      <c r="AC860">
        <f t="shared" ca="1" si="284"/>
        <v>1</v>
      </c>
      <c r="AD860">
        <f t="shared" ca="1" si="284"/>
        <v>0</v>
      </c>
      <c r="AE860">
        <f t="shared" ca="1" si="284"/>
        <v>1</v>
      </c>
      <c r="AF860">
        <f t="shared" ca="1" si="284"/>
        <v>1</v>
      </c>
      <c r="AH860">
        <f t="shared" ca="1" si="279"/>
        <v>18</v>
      </c>
    </row>
    <row r="861" spans="1:34">
      <c r="A861">
        <v>855</v>
      </c>
      <c r="B861" s="1">
        <f t="shared" ca="1" si="278"/>
        <v>-0.29811028737282852</v>
      </c>
      <c r="C861">
        <f t="shared" ca="1" si="282"/>
        <v>1</v>
      </c>
      <c r="D861">
        <f t="shared" ca="1" si="282"/>
        <v>0</v>
      </c>
      <c r="E861">
        <f t="shared" ca="1" si="285"/>
        <v>0</v>
      </c>
      <c r="F861">
        <f t="shared" ca="1" si="285"/>
        <v>0</v>
      </c>
      <c r="G861">
        <f t="shared" ca="1" si="285"/>
        <v>0</v>
      </c>
      <c r="H861">
        <f t="shared" ca="1" si="283"/>
        <v>1</v>
      </c>
      <c r="I861">
        <f t="shared" ca="1" si="283"/>
        <v>1</v>
      </c>
      <c r="J861">
        <f t="shared" ca="1" si="283"/>
        <v>1</v>
      </c>
      <c r="K861">
        <f t="shared" ca="1" si="283"/>
        <v>0</v>
      </c>
      <c r="L861">
        <f t="shared" ca="1" si="283"/>
        <v>0</v>
      </c>
      <c r="M861">
        <f t="shared" ca="1" si="283"/>
        <v>1</v>
      </c>
      <c r="N861">
        <f t="shared" ca="1" si="283"/>
        <v>1</v>
      </c>
      <c r="O861">
        <f t="shared" ca="1" si="283"/>
        <v>0</v>
      </c>
      <c r="P861">
        <f t="shared" ca="1" si="283"/>
        <v>0</v>
      </c>
      <c r="Q861">
        <f t="shared" ca="1" si="283"/>
        <v>0</v>
      </c>
      <c r="R861">
        <f t="shared" ca="1" si="284"/>
        <v>1</v>
      </c>
      <c r="S861">
        <f t="shared" ca="1" si="284"/>
        <v>1</v>
      </c>
      <c r="T861">
        <f t="shared" ca="1" si="284"/>
        <v>1</v>
      </c>
      <c r="U861">
        <f t="shared" ca="1" si="284"/>
        <v>0</v>
      </c>
      <c r="V861">
        <f t="shared" ca="1" si="284"/>
        <v>0</v>
      </c>
      <c r="W861">
        <f t="shared" ca="1" si="284"/>
        <v>1</v>
      </c>
      <c r="X861">
        <f t="shared" ca="1" si="284"/>
        <v>1</v>
      </c>
      <c r="Y861">
        <f t="shared" ca="1" si="284"/>
        <v>1</v>
      </c>
      <c r="Z861">
        <f t="shared" ca="1" si="284"/>
        <v>0</v>
      </c>
      <c r="AA861">
        <f t="shared" ca="1" si="284"/>
        <v>0</v>
      </c>
      <c r="AB861">
        <f t="shared" ca="1" si="284"/>
        <v>1</v>
      </c>
      <c r="AC861">
        <f t="shared" ca="1" si="284"/>
        <v>0</v>
      </c>
      <c r="AD861">
        <f t="shared" ca="1" si="284"/>
        <v>1</v>
      </c>
      <c r="AE861">
        <f t="shared" ca="1" si="284"/>
        <v>0</v>
      </c>
      <c r="AF861">
        <f t="shared" ca="1" si="284"/>
        <v>0</v>
      </c>
      <c r="AH861">
        <f t="shared" ca="1" si="279"/>
        <v>14</v>
      </c>
    </row>
    <row r="862" spans="1:34">
      <c r="A862">
        <v>856</v>
      </c>
      <c r="B862" s="1">
        <f t="shared" ca="1" si="278"/>
        <v>-0.57385820692261347</v>
      </c>
      <c r="C862">
        <f t="shared" ca="1" si="282"/>
        <v>1</v>
      </c>
      <c r="D862">
        <f t="shared" ca="1" si="282"/>
        <v>0</v>
      </c>
      <c r="E862">
        <f t="shared" ca="1" si="285"/>
        <v>0</v>
      </c>
      <c r="F862">
        <f t="shared" ca="1" si="285"/>
        <v>0</v>
      </c>
      <c r="G862">
        <f t="shared" ca="1" si="285"/>
        <v>0</v>
      </c>
      <c r="H862">
        <f t="shared" ca="1" si="283"/>
        <v>1</v>
      </c>
      <c r="I862">
        <f t="shared" ca="1" si="283"/>
        <v>0</v>
      </c>
      <c r="J862">
        <f t="shared" ca="1" si="283"/>
        <v>0</v>
      </c>
      <c r="K862">
        <f t="shared" ca="1" si="283"/>
        <v>1</v>
      </c>
      <c r="L862">
        <f t="shared" ca="1" si="283"/>
        <v>0</v>
      </c>
      <c r="M862">
        <f t="shared" ca="1" si="283"/>
        <v>1</v>
      </c>
      <c r="N862">
        <f t="shared" ca="1" si="283"/>
        <v>1</v>
      </c>
      <c r="O862">
        <f t="shared" ca="1" si="283"/>
        <v>1</v>
      </c>
      <c r="P862">
        <f t="shared" ca="1" si="283"/>
        <v>1</v>
      </c>
      <c r="Q862">
        <f t="shared" ca="1" si="283"/>
        <v>1</v>
      </c>
      <c r="R862">
        <f t="shared" ca="1" si="284"/>
        <v>1</v>
      </c>
      <c r="S862">
        <f t="shared" ca="1" si="284"/>
        <v>0</v>
      </c>
      <c r="T862">
        <f t="shared" ca="1" si="284"/>
        <v>0</v>
      </c>
      <c r="U862">
        <f t="shared" ca="1" si="284"/>
        <v>1</v>
      </c>
      <c r="V862">
        <f t="shared" ca="1" si="284"/>
        <v>0</v>
      </c>
      <c r="W862">
        <f t="shared" ca="1" si="284"/>
        <v>1</v>
      </c>
      <c r="X862">
        <f t="shared" ca="1" si="284"/>
        <v>1</v>
      </c>
      <c r="Y862">
        <f t="shared" ca="1" si="284"/>
        <v>0</v>
      </c>
      <c r="Z862">
        <f t="shared" ca="1" si="284"/>
        <v>0</v>
      </c>
      <c r="AA862">
        <f t="shared" ca="1" si="284"/>
        <v>0</v>
      </c>
      <c r="AB862">
        <f t="shared" ca="1" si="284"/>
        <v>1</v>
      </c>
      <c r="AC862">
        <f t="shared" ca="1" si="284"/>
        <v>1</v>
      </c>
      <c r="AD862">
        <f t="shared" ca="1" si="284"/>
        <v>0</v>
      </c>
      <c r="AE862">
        <f t="shared" ca="1" si="284"/>
        <v>0</v>
      </c>
      <c r="AF862">
        <f t="shared" ca="1" si="284"/>
        <v>1</v>
      </c>
      <c r="AH862">
        <f t="shared" ca="1" si="279"/>
        <v>15</v>
      </c>
    </row>
    <row r="863" spans="1:34">
      <c r="A863">
        <v>857</v>
      </c>
      <c r="B863" s="1">
        <f t="shared" ca="1" si="278"/>
        <v>-0.23808303924011442</v>
      </c>
      <c r="C863">
        <f t="shared" ca="1" si="282"/>
        <v>0</v>
      </c>
      <c r="D863">
        <f t="shared" ca="1" si="282"/>
        <v>0</v>
      </c>
      <c r="E863">
        <f t="shared" ca="1" si="285"/>
        <v>1</v>
      </c>
      <c r="F863">
        <f t="shared" ca="1" si="285"/>
        <v>0</v>
      </c>
      <c r="G863">
        <f t="shared" ca="1" si="285"/>
        <v>0</v>
      </c>
      <c r="H863">
        <f t="shared" ca="1" si="283"/>
        <v>1</v>
      </c>
      <c r="I863">
        <f t="shared" ca="1" si="283"/>
        <v>1</v>
      </c>
      <c r="J863">
        <f t="shared" ca="1" si="283"/>
        <v>1</v>
      </c>
      <c r="K863">
        <f t="shared" ca="1" si="283"/>
        <v>0</v>
      </c>
      <c r="L863">
        <f t="shared" ca="1" si="283"/>
        <v>0</v>
      </c>
      <c r="M863">
        <f t="shared" ca="1" si="283"/>
        <v>1</v>
      </c>
      <c r="N863">
        <f t="shared" ca="1" si="283"/>
        <v>1</v>
      </c>
      <c r="O863">
        <f t="shared" ca="1" si="283"/>
        <v>0</v>
      </c>
      <c r="P863">
        <f t="shared" ca="1" si="283"/>
        <v>1</v>
      </c>
      <c r="Q863">
        <f t="shared" ca="1" si="283"/>
        <v>0</v>
      </c>
      <c r="R863">
        <f t="shared" ca="1" si="284"/>
        <v>0</v>
      </c>
      <c r="S863">
        <f t="shared" ca="1" si="284"/>
        <v>0</v>
      </c>
      <c r="T863">
        <f t="shared" ca="1" si="284"/>
        <v>0</v>
      </c>
      <c r="U863">
        <f t="shared" ca="1" si="284"/>
        <v>0</v>
      </c>
      <c r="V863">
        <f t="shared" ca="1" si="284"/>
        <v>1</v>
      </c>
      <c r="W863">
        <f t="shared" ca="1" si="284"/>
        <v>1</v>
      </c>
      <c r="X863">
        <f t="shared" ca="1" si="284"/>
        <v>0</v>
      </c>
      <c r="Y863">
        <f t="shared" ca="1" si="284"/>
        <v>1</v>
      </c>
      <c r="Z863">
        <f t="shared" ca="1" si="284"/>
        <v>0</v>
      </c>
      <c r="AA863">
        <f t="shared" ca="1" si="284"/>
        <v>1</v>
      </c>
      <c r="AB863">
        <f t="shared" ca="1" si="284"/>
        <v>1</v>
      </c>
      <c r="AC863">
        <f t="shared" ca="1" si="284"/>
        <v>1</v>
      </c>
      <c r="AD863">
        <f t="shared" ca="1" si="284"/>
        <v>0</v>
      </c>
      <c r="AE863">
        <f t="shared" ca="1" si="284"/>
        <v>0</v>
      </c>
      <c r="AF863">
        <f t="shared" ca="1" si="284"/>
        <v>0</v>
      </c>
      <c r="AH863">
        <f t="shared" ca="1" si="279"/>
        <v>13</v>
      </c>
    </row>
    <row r="864" spans="1:34">
      <c r="A864">
        <v>858</v>
      </c>
      <c r="B864" s="1">
        <f t="shared" ca="1" si="278"/>
        <v>0.60282842322788888</v>
      </c>
      <c r="C864">
        <f t="shared" ca="1" si="282"/>
        <v>1</v>
      </c>
      <c r="D864">
        <f t="shared" ca="1" si="282"/>
        <v>1</v>
      </c>
      <c r="E864">
        <f t="shared" ca="1" si="285"/>
        <v>1</v>
      </c>
      <c r="F864">
        <f t="shared" ca="1" si="285"/>
        <v>1</v>
      </c>
      <c r="G864">
        <f t="shared" ca="1" si="285"/>
        <v>0</v>
      </c>
      <c r="H864">
        <f t="shared" ca="1" si="283"/>
        <v>1</v>
      </c>
      <c r="I864">
        <f t="shared" ca="1" si="283"/>
        <v>1</v>
      </c>
      <c r="J864">
        <f t="shared" ca="1" si="283"/>
        <v>1</v>
      </c>
      <c r="K864">
        <f t="shared" ca="1" si="283"/>
        <v>1</v>
      </c>
      <c r="L864">
        <f t="shared" ca="1" si="283"/>
        <v>0</v>
      </c>
      <c r="M864">
        <f t="shared" ca="1" si="283"/>
        <v>1</v>
      </c>
      <c r="N864">
        <f t="shared" ca="1" si="283"/>
        <v>1</v>
      </c>
      <c r="O864">
        <f t="shared" ca="1" si="283"/>
        <v>1</v>
      </c>
      <c r="P864">
        <f t="shared" ca="1" si="283"/>
        <v>0</v>
      </c>
      <c r="Q864">
        <f t="shared" ca="1" si="283"/>
        <v>0</v>
      </c>
      <c r="R864">
        <f t="shared" ca="1" si="284"/>
        <v>1</v>
      </c>
      <c r="S864">
        <f t="shared" ca="1" si="284"/>
        <v>1</v>
      </c>
      <c r="T864">
        <f t="shared" ca="1" si="284"/>
        <v>1</v>
      </c>
      <c r="U864">
        <f t="shared" ca="1" si="284"/>
        <v>0</v>
      </c>
      <c r="V864">
        <f t="shared" ca="1" si="284"/>
        <v>1</v>
      </c>
      <c r="W864">
        <f t="shared" ca="1" si="284"/>
        <v>1</v>
      </c>
      <c r="X864">
        <f t="shared" ca="1" si="284"/>
        <v>1</v>
      </c>
      <c r="Y864">
        <f t="shared" ca="1" si="284"/>
        <v>1</v>
      </c>
      <c r="Z864">
        <f t="shared" ca="1" si="284"/>
        <v>0</v>
      </c>
      <c r="AA864">
        <f t="shared" ca="1" si="284"/>
        <v>0</v>
      </c>
      <c r="AB864">
        <f t="shared" ca="1" si="284"/>
        <v>1</v>
      </c>
      <c r="AC864">
        <f t="shared" ca="1" si="284"/>
        <v>1</v>
      </c>
      <c r="AD864">
        <f t="shared" ca="1" si="284"/>
        <v>1</v>
      </c>
      <c r="AE864">
        <f t="shared" ca="1" si="284"/>
        <v>0</v>
      </c>
      <c r="AF864">
        <f t="shared" ca="1" si="284"/>
        <v>0</v>
      </c>
      <c r="AH864">
        <f t="shared" ca="1" si="279"/>
        <v>21</v>
      </c>
    </row>
    <row r="865" spans="1:34">
      <c r="A865">
        <v>859</v>
      </c>
      <c r="B865" s="1">
        <f t="shared" ca="1" si="278"/>
        <v>0.55592389305818668</v>
      </c>
      <c r="C865">
        <f t="shared" ca="1" si="282"/>
        <v>1</v>
      </c>
      <c r="D865">
        <f t="shared" ca="1" si="282"/>
        <v>1</v>
      </c>
      <c r="E865">
        <f t="shared" ca="1" si="285"/>
        <v>1</v>
      </c>
      <c r="F865">
        <f t="shared" ca="1" si="285"/>
        <v>1</v>
      </c>
      <c r="G865">
        <f t="shared" ca="1" si="285"/>
        <v>1</v>
      </c>
      <c r="H865">
        <f t="shared" ca="1" si="283"/>
        <v>1</v>
      </c>
      <c r="I865">
        <f t="shared" ca="1" si="283"/>
        <v>1</v>
      </c>
      <c r="J865">
        <f t="shared" ca="1" si="283"/>
        <v>1</v>
      </c>
      <c r="K865">
        <f t="shared" ca="1" si="283"/>
        <v>1</v>
      </c>
      <c r="L865">
        <f t="shared" ca="1" si="283"/>
        <v>0</v>
      </c>
      <c r="M865">
        <f t="shared" ca="1" si="283"/>
        <v>1</v>
      </c>
      <c r="N865">
        <f t="shared" ca="1" si="283"/>
        <v>1</v>
      </c>
      <c r="O865">
        <f t="shared" ca="1" si="283"/>
        <v>1</v>
      </c>
      <c r="P865">
        <f t="shared" ca="1" si="283"/>
        <v>1</v>
      </c>
      <c r="Q865">
        <f t="shared" ca="1" si="283"/>
        <v>0</v>
      </c>
      <c r="R865">
        <f t="shared" ca="1" si="284"/>
        <v>1</v>
      </c>
      <c r="S865">
        <f t="shared" ca="1" si="284"/>
        <v>1</v>
      </c>
      <c r="T865">
        <f t="shared" ca="1" si="284"/>
        <v>1</v>
      </c>
      <c r="U865">
        <f t="shared" ca="1" si="284"/>
        <v>0</v>
      </c>
      <c r="V865">
        <f t="shared" ca="1" si="284"/>
        <v>0</v>
      </c>
      <c r="W865">
        <f t="shared" ca="1" si="284"/>
        <v>1</v>
      </c>
      <c r="X865">
        <f t="shared" ca="1" si="284"/>
        <v>1</v>
      </c>
      <c r="Y865">
        <f t="shared" ca="1" si="284"/>
        <v>1</v>
      </c>
      <c r="Z865">
        <f t="shared" ca="1" si="284"/>
        <v>1</v>
      </c>
      <c r="AA865">
        <f t="shared" ca="1" si="284"/>
        <v>0</v>
      </c>
      <c r="AB865">
        <f t="shared" ca="1" si="284"/>
        <v>1</v>
      </c>
      <c r="AC865">
        <f t="shared" ca="1" si="284"/>
        <v>1</v>
      </c>
      <c r="AD865">
        <f t="shared" ca="1" si="284"/>
        <v>1</v>
      </c>
      <c r="AE865">
        <f t="shared" ca="1" si="284"/>
        <v>0</v>
      </c>
      <c r="AF865">
        <f t="shared" ca="1" si="284"/>
        <v>1</v>
      </c>
      <c r="AH865">
        <f t="shared" ca="1" si="279"/>
        <v>24</v>
      </c>
    </row>
    <row r="866" spans="1:34">
      <c r="A866">
        <v>860</v>
      </c>
      <c r="B866" s="1">
        <f t="shared" ca="1" si="278"/>
        <v>-1.1989415874110723</v>
      </c>
      <c r="C866">
        <f t="shared" ca="1" si="282"/>
        <v>1</v>
      </c>
      <c r="D866">
        <f t="shared" ca="1" si="282"/>
        <v>0</v>
      </c>
      <c r="E866">
        <f t="shared" ca="1" si="285"/>
        <v>0</v>
      </c>
      <c r="F866">
        <f t="shared" ca="1" si="285"/>
        <v>0</v>
      </c>
      <c r="G866">
        <f t="shared" ca="1" si="285"/>
        <v>0</v>
      </c>
      <c r="H866">
        <f t="shared" ref="H866:Q875" ca="1" si="286">IF(H$4+(1-H$4)/(1+EXP(-1.7*H$2*($B866-H$3)))&gt;RAND(),1,0)</f>
        <v>0</v>
      </c>
      <c r="I866">
        <f t="shared" ca="1" si="286"/>
        <v>1</v>
      </c>
      <c r="J866">
        <f t="shared" ca="1" si="286"/>
        <v>1</v>
      </c>
      <c r="K866">
        <f t="shared" ca="1" si="286"/>
        <v>0</v>
      </c>
      <c r="L866">
        <f t="shared" ca="1" si="286"/>
        <v>1</v>
      </c>
      <c r="M866">
        <f t="shared" ca="1" si="286"/>
        <v>1</v>
      </c>
      <c r="N866">
        <f t="shared" ca="1" si="286"/>
        <v>0</v>
      </c>
      <c r="O866">
        <f t="shared" ca="1" si="286"/>
        <v>0</v>
      </c>
      <c r="P866">
        <f t="shared" ca="1" si="286"/>
        <v>0</v>
      </c>
      <c r="Q866">
        <f t="shared" ca="1" si="286"/>
        <v>0</v>
      </c>
      <c r="R866">
        <f t="shared" ref="R866:AF875" ca="1" si="287">IF(R$4+(1-R$4)/(1+EXP(-1.7*R$2*($B866-R$3)))&gt;RAND(),1,0)</f>
        <v>0</v>
      </c>
      <c r="S866">
        <f t="shared" ca="1" si="287"/>
        <v>0</v>
      </c>
      <c r="T866">
        <f t="shared" ca="1" si="287"/>
        <v>1</v>
      </c>
      <c r="U866">
        <f t="shared" ca="1" si="287"/>
        <v>0</v>
      </c>
      <c r="V866">
        <f t="shared" ca="1" si="287"/>
        <v>0</v>
      </c>
      <c r="W866">
        <f t="shared" ca="1" si="287"/>
        <v>1</v>
      </c>
      <c r="X866">
        <f t="shared" ca="1" si="287"/>
        <v>0</v>
      </c>
      <c r="Y866">
        <f t="shared" ca="1" si="287"/>
        <v>0</v>
      </c>
      <c r="Z866">
        <f t="shared" ca="1" si="287"/>
        <v>0</v>
      </c>
      <c r="AA866">
        <f t="shared" ca="1" si="287"/>
        <v>0</v>
      </c>
      <c r="AB866">
        <f t="shared" ca="1" si="287"/>
        <v>1</v>
      </c>
      <c r="AC866">
        <f t="shared" ca="1" si="287"/>
        <v>0</v>
      </c>
      <c r="AD866">
        <f t="shared" ca="1" si="287"/>
        <v>1</v>
      </c>
      <c r="AE866">
        <f t="shared" ca="1" si="287"/>
        <v>1</v>
      </c>
      <c r="AF866">
        <f t="shared" ca="1" si="287"/>
        <v>1</v>
      </c>
      <c r="AH866">
        <f t="shared" ca="1" si="279"/>
        <v>11</v>
      </c>
    </row>
    <row r="867" spans="1:34">
      <c r="A867">
        <v>861</v>
      </c>
      <c r="B867" s="1">
        <f t="shared" ca="1" si="278"/>
        <v>0.4610289981347484</v>
      </c>
      <c r="C867">
        <f t="shared" ref="C867:D886" ca="1" si="288">IF(C$4+(1-C$4)/(1+EXP(-1.7*C$2*($B867-C$3)))&gt;RAND(),1,0)</f>
        <v>1</v>
      </c>
      <c r="D867">
        <f t="shared" ca="1" si="288"/>
        <v>0</v>
      </c>
      <c r="E867">
        <f t="shared" ca="1" si="285"/>
        <v>0</v>
      </c>
      <c r="F867">
        <f t="shared" ca="1" si="285"/>
        <v>0</v>
      </c>
      <c r="G867">
        <f t="shared" ca="1" si="285"/>
        <v>0</v>
      </c>
      <c r="H867">
        <f t="shared" ca="1" si="286"/>
        <v>1</v>
      </c>
      <c r="I867">
        <f t="shared" ca="1" si="286"/>
        <v>0</v>
      </c>
      <c r="J867">
        <f t="shared" ca="1" si="286"/>
        <v>1</v>
      </c>
      <c r="K867">
        <f t="shared" ca="1" si="286"/>
        <v>1</v>
      </c>
      <c r="L867">
        <f t="shared" ca="1" si="286"/>
        <v>1</v>
      </c>
      <c r="M867">
        <f t="shared" ca="1" si="286"/>
        <v>1</v>
      </c>
      <c r="N867">
        <f t="shared" ca="1" si="286"/>
        <v>1</v>
      </c>
      <c r="O867">
        <f t="shared" ca="1" si="286"/>
        <v>0</v>
      </c>
      <c r="P867">
        <f t="shared" ca="1" si="286"/>
        <v>1</v>
      </c>
      <c r="Q867">
        <f t="shared" ca="1" si="286"/>
        <v>1</v>
      </c>
      <c r="R867">
        <f t="shared" ca="1" si="287"/>
        <v>1</v>
      </c>
      <c r="S867">
        <f t="shared" ca="1" si="287"/>
        <v>0</v>
      </c>
      <c r="T867">
        <f t="shared" ca="1" si="287"/>
        <v>0</v>
      </c>
      <c r="U867">
        <f t="shared" ca="1" si="287"/>
        <v>0</v>
      </c>
      <c r="V867">
        <f t="shared" ca="1" si="287"/>
        <v>1</v>
      </c>
      <c r="W867">
        <f t="shared" ca="1" si="287"/>
        <v>1</v>
      </c>
      <c r="X867">
        <f t="shared" ca="1" si="287"/>
        <v>1</v>
      </c>
      <c r="Y867">
        <f t="shared" ca="1" si="287"/>
        <v>1</v>
      </c>
      <c r="Z867">
        <f t="shared" ca="1" si="287"/>
        <v>0</v>
      </c>
      <c r="AA867">
        <f t="shared" ca="1" si="287"/>
        <v>0</v>
      </c>
      <c r="AB867">
        <f t="shared" ca="1" si="287"/>
        <v>1</v>
      </c>
      <c r="AC867">
        <f t="shared" ca="1" si="287"/>
        <v>1</v>
      </c>
      <c r="AD867">
        <f t="shared" ca="1" si="287"/>
        <v>1</v>
      </c>
      <c r="AE867">
        <f t="shared" ca="1" si="287"/>
        <v>1</v>
      </c>
      <c r="AF867">
        <f t="shared" ca="1" si="287"/>
        <v>0</v>
      </c>
      <c r="AH867">
        <f t="shared" ca="1" si="279"/>
        <v>18</v>
      </c>
    </row>
    <row r="868" spans="1:34">
      <c r="A868">
        <v>862</v>
      </c>
      <c r="B868" s="1">
        <f t="shared" ca="1" si="278"/>
        <v>0.22407996654582629</v>
      </c>
      <c r="C868">
        <f t="shared" ca="1" si="288"/>
        <v>0</v>
      </c>
      <c r="D868">
        <f t="shared" ca="1" si="288"/>
        <v>1</v>
      </c>
      <c r="E868">
        <f t="shared" ca="1" si="285"/>
        <v>1</v>
      </c>
      <c r="F868">
        <f t="shared" ca="1" si="285"/>
        <v>0</v>
      </c>
      <c r="G868">
        <f t="shared" ca="1" si="285"/>
        <v>1</v>
      </c>
      <c r="H868">
        <f t="shared" ca="1" si="286"/>
        <v>1</v>
      </c>
      <c r="I868">
        <f t="shared" ca="1" si="286"/>
        <v>1</v>
      </c>
      <c r="J868">
        <f t="shared" ca="1" si="286"/>
        <v>1</v>
      </c>
      <c r="K868">
        <f t="shared" ca="1" si="286"/>
        <v>0</v>
      </c>
      <c r="L868">
        <f t="shared" ca="1" si="286"/>
        <v>1</v>
      </c>
      <c r="M868">
        <f t="shared" ca="1" si="286"/>
        <v>1</v>
      </c>
      <c r="N868">
        <f t="shared" ca="1" si="286"/>
        <v>1</v>
      </c>
      <c r="O868">
        <f t="shared" ca="1" si="286"/>
        <v>1</v>
      </c>
      <c r="P868">
        <f t="shared" ca="1" si="286"/>
        <v>1</v>
      </c>
      <c r="Q868">
        <f t="shared" ca="1" si="286"/>
        <v>1</v>
      </c>
      <c r="R868">
        <f t="shared" ca="1" si="287"/>
        <v>1</v>
      </c>
      <c r="S868">
        <f t="shared" ca="1" si="287"/>
        <v>1</v>
      </c>
      <c r="T868">
        <f t="shared" ca="1" si="287"/>
        <v>0</v>
      </c>
      <c r="U868">
        <f t="shared" ca="1" si="287"/>
        <v>0</v>
      </c>
      <c r="V868">
        <f t="shared" ca="1" si="287"/>
        <v>1</v>
      </c>
      <c r="W868">
        <f t="shared" ca="1" si="287"/>
        <v>1</v>
      </c>
      <c r="X868">
        <f t="shared" ca="1" si="287"/>
        <v>1</v>
      </c>
      <c r="Y868">
        <f t="shared" ca="1" si="287"/>
        <v>1</v>
      </c>
      <c r="Z868">
        <f t="shared" ca="1" si="287"/>
        <v>0</v>
      </c>
      <c r="AA868">
        <f t="shared" ca="1" si="287"/>
        <v>0</v>
      </c>
      <c r="AB868">
        <f t="shared" ca="1" si="287"/>
        <v>1</v>
      </c>
      <c r="AC868">
        <f t="shared" ca="1" si="287"/>
        <v>1</v>
      </c>
      <c r="AD868">
        <f t="shared" ca="1" si="287"/>
        <v>0</v>
      </c>
      <c r="AE868">
        <f t="shared" ca="1" si="287"/>
        <v>0</v>
      </c>
      <c r="AF868">
        <f t="shared" ca="1" si="287"/>
        <v>0</v>
      </c>
      <c r="AH868">
        <f t="shared" ca="1" si="279"/>
        <v>20</v>
      </c>
    </row>
    <row r="869" spans="1:34">
      <c r="A869">
        <v>863</v>
      </c>
      <c r="B869" s="1">
        <f t="shared" ca="1" si="278"/>
        <v>-1.7811002532153686</v>
      </c>
      <c r="C869">
        <f t="shared" ca="1" si="288"/>
        <v>0</v>
      </c>
      <c r="D869">
        <f t="shared" ca="1" si="288"/>
        <v>0</v>
      </c>
      <c r="E869">
        <f t="shared" ca="1" si="285"/>
        <v>0</v>
      </c>
      <c r="F869">
        <f t="shared" ca="1" si="285"/>
        <v>0</v>
      </c>
      <c r="G869">
        <f t="shared" ca="1" si="285"/>
        <v>0</v>
      </c>
      <c r="H869">
        <f t="shared" ca="1" si="286"/>
        <v>1</v>
      </c>
      <c r="I869">
        <f t="shared" ca="1" si="286"/>
        <v>0</v>
      </c>
      <c r="J869">
        <f t="shared" ca="1" si="286"/>
        <v>0</v>
      </c>
      <c r="K869">
        <f t="shared" ca="1" si="286"/>
        <v>0</v>
      </c>
      <c r="L869">
        <f t="shared" ca="1" si="286"/>
        <v>1</v>
      </c>
      <c r="M869">
        <f t="shared" ca="1" si="286"/>
        <v>0</v>
      </c>
      <c r="N869">
        <f t="shared" ca="1" si="286"/>
        <v>1</v>
      </c>
      <c r="O869">
        <f t="shared" ca="1" si="286"/>
        <v>1</v>
      </c>
      <c r="P869">
        <f t="shared" ca="1" si="286"/>
        <v>0</v>
      </c>
      <c r="Q869">
        <f t="shared" ca="1" si="286"/>
        <v>0</v>
      </c>
      <c r="R869">
        <f t="shared" ca="1" si="287"/>
        <v>0</v>
      </c>
      <c r="S869">
        <f t="shared" ca="1" si="287"/>
        <v>1</v>
      </c>
      <c r="T869">
        <f t="shared" ca="1" si="287"/>
        <v>0</v>
      </c>
      <c r="U869">
        <f t="shared" ca="1" si="287"/>
        <v>0</v>
      </c>
      <c r="V869">
        <f t="shared" ca="1" si="287"/>
        <v>0</v>
      </c>
      <c r="W869">
        <f t="shared" ca="1" si="287"/>
        <v>1</v>
      </c>
      <c r="X869">
        <f t="shared" ca="1" si="287"/>
        <v>1</v>
      </c>
      <c r="Y869">
        <f t="shared" ca="1" si="287"/>
        <v>0</v>
      </c>
      <c r="Z869">
        <f t="shared" ca="1" si="287"/>
        <v>0</v>
      </c>
      <c r="AA869">
        <f t="shared" ca="1" si="287"/>
        <v>0</v>
      </c>
      <c r="AB869">
        <f t="shared" ca="1" si="287"/>
        <v>0</v>
      </c>
      <c r="AC869">
        <f t="shared" ca="1" si="287"/>
        <v>0</v>
      </c>
      <c r="AD869">
        <f t="shared" ca="1" si="287"/>
        <v>0</v>
      </c>
      <c r="AE869">
        <f t="shared" ca="1" si="287"/>
        <v>0</v>
      </c>
      <c r="AF869">
        <f t="shared" ca="1" si="287"/>
        <v>0</v>
      </c>
      <c r="AH869">
        <f t="shared" ca="1" si="279"/>
        <v>7</v>
      </c>
    </row>
    <row r="870" spans="1:34">
      <c r="A870">
        <v>864</v>
      </c>
      <c r="B870" s="1">
        <f t="shared" ca="1" si="278"/>
        <v>0.66968907837828073</v>
      </c>
      <c r="C870">
        <f t="shared" ca="1" si="288"/>
        <v>1</v>
      </c>
      <c r="D870">
        <f t="shared" ca="1" si="288"/>
        <v>1</v>
      </c>
      <c r="E870">
        <f t="shared" ca="1" si="285"/>
        <v>1</v>
      </c>
      <c r="F870">
        <f t="shared" ca="1" si="285"/>
        <v>0</v>
      </c>
      <c r="G870">
        <f t="shared" ca="1" si="285"/>
        <v>0</v>
      </c>
      <c r="H870">
        <f t="shared" ca="1" si="286"/>
        <v>0</v>
      </c>
      <c r="I870">
        <f t="shared" ca="1" si="286"/>
        <v>0</v>
      </c>
      <c r="J870">
        <f t="shared" ca="1" si="286"/>
        <v>0</v>
      </c>
      <c r="K870">
        <f t="shared" ca="1" si="286"/>
        <v>0</v>
      </c>
      <c r="L870">
        <f t="shared" ca="1" si="286"/>
        <v>0</v>
      </c>
      <c r="M870">
        <f t="shared" ca="1" si="286"/>
        <v>1</v>
      </c>
      <c r="N870">
        <f t="shared" ca="1" si="286"/>
        <v>1</v>
      </c>
      <c r="O870">
        <f t="shared" ca="1" si="286"/>
        <v>1</v>
      </c>
      <c r="P870">
        <f t="shared" ca="1" si="286"/>
        <v>0</v>
      </c>
      <c r="Q870">
        <f t="shared" ca="1" si="286"/>
        <v>0</v>
      </c>
      <c r="R870">
        <f t="shared" ca="1" si="287"/>
        <v>1</v>
      </c>
      <c r="S870">
        <f t="shared" ca="1" si="287"/>
        <v>1</v>
      </c>
      <c r="T870">
        <f t="shared" ca="1" si="287"/>
        <v>1</v>
      </c>
      <c r="U870">
        <f t="shared" ca="1" si="287"/>
        <v>1</v>
      </c>
      <c r="V870">
        <f t="shared" ca="1" si="287"/>
        <v>0</v>
      </c>
      <c r="W870">
        <f t="shared" ca="1" si="287"/>
        <v>1</v>
      </c>
      <c r="X870">
        <f t="shared" ca="1" si="287"/>
        <v>1</v>
      </c>
      <c r="Y870">
        <f t="shared" ca="1" si="287"/>
        <v>0</v>
      </c>
      <c r="Z870">
        <f t="shared" ca="1" si="287"/>
        <v>1</v>
      </c>
      <c r="AA870">
        <f t="shared" ca="1" si="287"/>
        <v>0</v>
      </c>
      <c r="AB870">
        <f t="shared" ca="1" si="287"/>
        <v>1</v>
      </c>
      <c r="AC870">
        <f t="shared" ca="1" si="287"/>
        <v>1</v>
      </c>
      <c r="AD870">
        <f t="shared" ca="1" si="287"/>
        <v>0</v>
      </c>
      <c r="AE870">
        <f t="shared" ca="1" si="287"/>
        <v>0</v>
      </c>
      <c r="AF870">
        <f t="shared" ca="1" si="287"/>
        <v>0</v>
      </c>
      <c r="AH870">
        <f t="shared" ca="1" si="279"/>
        <v>15</v>
      </c>
    </row>
    <row r="871" spans="1:34">
      <c r="A871">
        <v>865</v>
      </c>
      <c r="B871" s="1">
        <f t="shared" ca="1" si="278"/>
        <v>1.4571786390681973</v>
      </c>
      <c r="C871">
        <f t="shared" ca="1" si="288"/>
        <v>1</v>
      </c>
      <c r="D871">
        <f t="shared" ca="1" si="288"/>
        <v>1</v>
      </c>
      <c r="E871">
        <f t="shared" ca="1" si="285"/>
        <v>1</v>
      </c>
      <c r="F871">
        <f t="shared" ca="1" si="285"/>
        <v>0</v>
      </c>
      <c r="G871">
        <f t="shared" ca="1" si="285"/>
        <v>0</v>
      </c>
      <c r="H871">
        <f t="shared" ca="1" si="286"/>
        <v>1</v>
      </c>
      <c r="I871">
        <f t="shared" ca="1" si="286"/>
        <v>1</v>
      </c>
      <c r="J871">
        <f t="shared" ca="1" si="286"/>
        <v>1</v>
      </c>
      <c r="K871">
        <f t="shared" ca="1" si="286"/>
        <v>1</v>
      </c>
      <c r="L871">
        <f t="shared" ca="1" si="286"/>
        <v>0</v>
      </c>
      <c r="M871">
        <f t="shared" ca="1" si="286"/>
        <v>1</v>
      </c>
      <c r="N871">
        <f t="shared" ca="1" si="286"/>
        <v>1</v>
      </c>
      <c r="O871">
        <f t="shared" ca="1" si="286"/>
        <v>1</v>
      </c>
      <c r="P871">
        <f t="shared" ca="1" si="286"/>
        <v>1</v>
      </c>
      <c r="Q871">
        <f t="shared" ca="1" si="286"/>
        <v>0</v>
      </c>
      <c r="R871">
        <f t="shared" ca="1" si="287"/>
        <v>1</v>
      </c>
      <c r="S871">
        <f t="shared" ca="1" si="287"/>
        <v>1</v>
      </c>
      <c r="T871">
        <f t="shared" ca="1" si="287"/>
        <v>1</v>
      </c>
      <c r="U871">
        <f t="shared" ca="1" si="287"/>
        <v>1</v>
      </c>
      <c r="V871">
        <f t="shared" ca="1" si="287"/>
        <v>1</v>
      </c>
      <c r="W871">
        <f t="shared" ca="1" si="287"/>
        <v>1</v>
      </c>
      <c r="X871">
        <f t="shared" ca="1" si="287"/>
        <v>1</v>
      </c>
      <c r="Y871">
        <f t="shared" ca="1" si="287"/>
        <v>1</v>
      </c>
      <c r="Z871">
        <f t="shared" ca="1" si="287"/>
        <v>1</v>
      </c>
      <c r="AA871">
        <f t="shared" ca="1" si="287"/>
        <v>1</v>
      </c>
      <c r="AB871">
        <f t="shared" ca="1" si="287"/>
        <v>1</v>
      </c>
      <c r="AC871">
        <f t="shared" ca="1" si="287"/>
        <v>1</v>
      </c>
      <c r="AD871">
        <f t="shared" ca="1" si="287"/>
        <v>1</v>
      </c>
      <c r="AE871">
        <f t="shared" ca="1" si="287"/>
        <v>1</v>
      </c>
      <c r="AF871">
        <f t="shared" ca="1" si="287"/>
        <v>0</v>
      </c>
      <c r="AH871">
        <f t="shared" ca="1" si="279"/>
        <v>25</v>
      </c>
    </row>
    <row r="872" spans="1:34">
      <c r="A872">
        <v>866</v>
      </c>
      <c r="B872" s="1">
        <f t="shared" ca="1" si="278"/>
        <v>-1.0454458551446497</v>
      </c>
      <c r="C872">
        <f t="shared" ca="1" si="288"/>
        <v>0</v>
      </c>
      <c r="D872">
        <f t="shared" ca="1" si="288"/>
        <v>0</v>
      </c>
      <c r="E872">
        <f t="shared" ca="1" si="285"/>
        <v>1</v>
      </c>
      <c r="F872">
        <f t="shared" ca="1" si="285"/>
        <v>0</v>
      </c>
      <c r="G872">
        <f t="shared" ca="1" si="285"/>
        <v>0</v>
      </c>
      <c r="H872">
        <f t="shared" ca="1" si="286"/>
        <v>1</v>
      </c>
      <c r="I872">
        <f t="shared" ca="1" si="286"/>
        <v>1</v>
      </c>
      <c r="J872">
        <f t="shared" ca="1" si="286"/>
        <v>1</v>
      </c>
      <c r="K872">
        <f t="shared" ca="1" si="286"/>
        <v>0</v>
      </c>
      <c r="L872">
        <f t="shared" ca="1" si="286"/>
        <v>0</v>
      </c>
      <c r="M872">
        <f t="shared" ca="1" si="286"/>
        <v>1</v>
      </c>
      <c r="N872">
        <f t="shared" ca="1" si="286"/>
        <v>0</v>
      </c>
      <c r="O872">
        <f t="shared" ca="1" si="286"/>
        <v>0</v>
      </c>
      <c r="P872">
        <f t="shared" ca="1" si="286"/>
        <v>1</v>
      </c>
      <c r="Q872">
        <f t="shared" ca="1" si="286"/>
        <v>0</v>
      </c>
      <c r="R872">
        <f t="shared" ca="1" si="287"/>
        <v>1</v>
      </c>
      <c r="S872">
        <f t="shared" ca="1" si="287"/>
        <v>1</v>
      </c>
      <c r="T872">
        <f t="shared" ca="1" si="287"/>
        <v>1</v>
      </c>
      <c r="U872">
        <f t="shared" ca="1" si="287"/>
        <v>1</v>
      </c>
      <c r="V872">
        <f t="shared" ca="1" si="287"/>
        <v>0</v>
      </c>
      <c r="W872">
        <f t="shared" ca="1" si="287"/>
        <v>1</v>
      </c>
      <c r="X872">
        <f t="shared" ca="1" si="287"/>
        <v>0</v>
      </c>
      <c r="Y872">
        <f t="shared" ca="1" si="287"/>
        <v>0</v>
      </c>
      <c r="Z872">
        <f t="shared" ca="1" si="287"/>
        <v>0</v>
      </c>
      <c r="AA872">
        <f t="shared" ca="1" si="287"/>
        <v>0</v>
      </c>
      <c r="AB872">
        <f t="shared" ca="1" si="287"/>
        <v>1</v>
      </c>
      <c r="AC872">
        <f t="shared" ca="1" si="287"/>
        <v>0</v>
      </c>
      <c r="AD872">
        <f t="shared" ca="1" si="287"/>
        <v>0</v>
      </c>
      <c r="AE872">
        <f t="shared" ca="1" si="287"/>
        <v>0</v>
      </c>
      <c r="AF872">
        <f t="shared" ca="1" si="287"/>
        <v>0</v>
      </c>
      <c r="AH872">
        <f t="shared" ca="1" si="279"/>
        <v>12</v>
      </c>
    </row>
    <row r="873" spans="1:34">
      <c r="A873">
        <v>867</v>
      </c>
      <c r="B873" s="1">
        <f t="shared" ca="1" si="278"/>
        <v>-0.62854554148095065</v>
      </c>
      <c r="C873">
        <f t="shared" ca="1" si="288"/>
        <v>1</v>
      </c>
      <c r="D873">
        <f t="shared" ca="1" si="288"/>
        <v>0</v>
      </c>
      <c r="E873">
        <f t="shared" ca="1" si="285"/>
        <v>0</v>
      </c>
      <c r="F873">
        <f t="shared" ca="1" si="285"/>
        <v>1</v>
      </c>
      <c r="G873">
        <f t="shared" ca="1" si="285"/>
        <v>0</v>
      </c>
      <c r="H873">
        <f t="shared" ca="1" si="286"/>
        <v>1</v>
      </c>
      <c r="I873">
        <f t="shared" ca="1" si="286"/>
        <v>0</v>
      </c>
      <c r="J873">
        <f t="shared" ca="1" si="286"/>
        <v>0</v>
      </c>
      <c r="K873">
        <f t="shared" ca="1" si="286"/>
        <v>0</v>
      </c>
      <c r="L873">
        <f t="shared" ca="1" si="286"/>
        <v>0</v>
      </c>
      <c r="M873">
        <f t="shared" ca="1" si="286"/>
        <v>1</v>
      </c>
      <c r="N873">
        <f t="shared" ca="1" si="286"/>
        <v>0</v>
      </c>
      <c r="O873">
        <f t="shared" ca="1" si="286"/>
        <v>0</v>
      </c>
      <c r="P873">
        <f t="shared" ca="1" si="286"/>
        <v>0</v>
      </c>
      <c r="Q873">
        <f t="shared" ca="1" si="286"/>
        <v>0</v>
      </c>
      <c r="R873">
        <f t="shared" ca="1" si="287"/>
        <v>1</v>
      </c>
      <c r="S873">
        <f t="shared" ca="1" si="287"/>
        <v>1</v>
      </c>
      <c r="T873">
        <f t="shared" ca="1" si="287"/>
        <v>0</v>
      </c>
      <c r="U873">
        <f t="shared" ca="1" si="287"/>
        <v>0</v>
      </c>
      <c r="V873">
        <f t="shared" ca="1" si="287"/>
        <v>0</v>
      </c>
      <c r="W873">
        <f t="shared" ca="1" si="287"/>
        <v>1</v>
      </c>
      <c r="X873">
        <f t="shared" ca="1" si="287"/>
        <v>0</v>
      </c>
      <c r="Y873">
        <f t="shared" ca="1" si="287"/>
        <v>0</v>
      </c>
      <c r="Z873">
        <f t="shared" ca="1" si="287"/>
        <v>0</v>
      </c>
      <c r="AA873">
        <f t="shared" ca="1" si="287"/>
        <v>0</v>
      </c>
      <c r="AB873">
        <f t="shared" ca="1" si="287"/>
        <v>1</v>
      </c>
      <c r="AC873">
        <f t="shared" ca="1" si="287"/>
        <v>0</v>
      </c>
      <c r="AD873">
        <f t="shared" ca="1" si="287"/>
        <v>0</v>
      </c>
      <c r="AE873">
        <f t="shared" ca="1" si="287"/>
        <v>0</v>
      </c>
      <c r="AF873">
        <f t="shared" ca="1" si="287"/>
        <v>0</v>
      </c>
      <c r="AH873">
        <f t="shared" ca="1" si="279"/>
        <v>8</v>
      </c>
    </row>
    <row r="874" spans="1:34">
      <c r="A874">
        <v>868</v>
      </c>
      <c r="B874" s="1">
        <f t="shared" ca="1" si="278"/>
        <v>-1.3920880122280135</v>
      </c>
      <c r="C874">
        <f t="shared" ca="1" si="288"/>
        <v>1</v>
      </c>
      <c r="D874">
        <f t="shared" ca="1" si="288"/>
        <v>1</v>
      </c>
      <c r="E874">
        <f t="shared" ca="1" si="285"/>
        <v>1</v>
      </c>
      <c r="F874">
        <f t="shared" ca="1" si="285"/>
        <v>0</v>
      </c>
      <c r="G874">
        <f t="shared" ca="1" si="285"/>
        <v>1</v>
      </c>
      <c r="H874">
        <f t="shared" ca="1" si="286"/>
        <v>1</v>
      </c>
      <c r="I874">
        <f t="shared" ca="1" si="286"/>
        <v>0</v>
      </c>
      <c r="J874">
        <f t="shared" ca="1" si="286"/>
        <v>1</v>
      </c>
      <c r="K874">
        <f t="shared" ca="1" si="286"/>
        <v>0</v>
      </c>
      <c r="L874">
        <f t="shared" ca="1" si="286"/>
        <v>0</v>
      </c>
      <c r="M874">
        <f t="shared" ca="1" si="286"/>
        <v>0</v>
      </c>
      <c r="N874">
        <f t="shared" ca="1" si="286"/>
        <v>0</v>
      </c>
      <c r="O874">
        <f t="shared" ca="1" si="286"/>
        <v>0</v>
      </c>
      <c r="P874">
        <f t="shared" ca="1" si="286"/>
        <v>1</v>
      </c>
      <c r="Q874">
        <f t="shared" ca="1" si="286"/>
        <v>0</v>
      </c>
      <c r="R874">
        <f t="shared" ca="1" si="287"/>
        <v>0</v>
      </c>
      <c r="S874">
        <f t="shared" ca="1" si="287"/>
        <v>0</v>
      </c>
      <c r="T874">
        <f t="shared" ca="1" si="287"/>
        <v>0</v>
      </c>
      <c r="U874">
        <f t="shared" ca="1" si="287"/>
        <v>0</v>
      </c>
      <c r="V874">
        <f t="shared" ca="1" si="287"/>
        <v>0</v>
      </c>
      <c r="W874">
        <f t="shared" ca="1" si="287"/>
        <v>1</v>
      </c>
      <c r="X874">
        <f t="shared" ca="1" si="287"/>
        <v>0</v>
      </c>
      <c r="Y874">
        <f t="shared" ca="1" si="287"/>
        <v>0</v>
      </c>
      <c r="Z874">
        <f t="shared" ca="1" si="287"/>
        <v>1</v>
      </c>
      <c r="AA874">
        <f t="shared" ca="1" si="287"/>
        <v>0</v>
      </c>
      <c r="AB874">
        <f t="shared" ca="1" si="287"/>
        <v>0</v>
      </c>
      <c r="AC874">
        <f t="shared" ca="1" si="287"/>
        <v>1</v>
      </c>
      <c r="AD874">
        <f t="shared" ca="1" si="287"/>
        <v>0</v>
      </c>
      <c r="AE874">
        <f t="shared" ca="1" si="287"/>
        <v>0</v>
      </c>
      <c r="AF874">
        <f t="shared" ca="1" si="287"/>
        <v>1</v>
      </c>
      <c r="AH874">
        <f t="shared" ca="1" si="279"/>
        <v>11</v>
      </c>
    </row>
    <row r="875" spans="1:34">
      <c r="A875">
        <v>869</v>
      </c>
      <c r="B875" s="1">
        <f t="shared" ca="1" si="278"/>
        <v>-0.68824998359229528</v>
      </c>
      <c r="C875">
        <f t="shared" ca="1" si="288"/>
        <v>1</v>
      </c>
      <c r="D875">
        <f t="shared" ca="1" si="288"/>
        <v>0</v>
      </c>
      <c r="E875">
        <f t="shared" ca="1" si="285"/>
        <v>0</v>
      </c>
      <c r="F875">
        <f t="shared" ca="1" si="285"/>
        <v>0</v>
      </c>
      <c r="G875">
        <f t="shared" ca="1" si="285"/>
        <v>0</v>
      </c>
      <c r="H875">
        <f t="shared" ca="1" si="286"/>
        <v>0</v>
      </c>
      <c r="I875">
        <f t="shared" ca="1" si="286"/>
        <v>0</v>
      </c>
      <c r="J875">
        <f t="shared" ca="1" si="286"/>
        <v>0</v>
      </c>
      <c r="K875">
        <f t="shared" ca="1" si="286"/>
        <v>1</v>
      </c>
      <c r="L875">
        <f t="shared" ca="1" si="286"/>
        <v>1</v>
      </c>
      <c r="M875">
        <f t="shared" ca="1" si="286"/>
        <v>1</v>
      </c>
      <c r="N875">
        <f t="shared" ca="1" si="286"/>
        <v>1</v>
      </c>
      <c r="O875">
        <f t="shared" ca="1" si="286"/>
        <v>0</v>
      </c>
      <c r="P875">
        <f t="shared" ca="1" si="286"/>
        <v>0</v>
      </c>
      <c r="Q875">
        <f t="shared" ca="1" si="286"/>
        <v>0</v>
      </c>
      <c r="R875">
        <f t="shared" ca="1" si="287"/>
        <v>1</v>
      </c>
      <c r="S875">
        <f t="shared" ca="1" si="287"/>
        <v>0</v>
      </c>
      <c r="T875">
        <f t="shared" ca="1" si="287"/>
        <v>1</v>
      </c>
      <c r="U875">
        <f t="shared" ca="1" si="287"/>
        <v>0</v>
      </c>
      <c r="V875">
        <f t="shared" ca="1" si="287"/>
        <v>0</v>
      </c>
      <c r="W875">
        <f t="shared" ca="1" si="287"/>
        <v>1</v>
      </c>
      <c r="X875">
        <f t="shared" ca="1" si="287"/>
        <v>1</v>
      </c>
      <c r="Y875">
        <f t="shared" ca="1" si="287"/>
        <v>0</v>
      </c>
      <c r="Z875">
        <f t="shared" ca="1" si="287"/>
        <v>0</v>
      </c>
      <c r="AA875">
        <f t="shared" ca="1" si="287"/>
        <v>0</v>
      </c>
      <c r="AB875">
        <f t="shared" ca="1" si="287"/>
        <v>1</v>
      </c>
      <c r="AC875">
        <f t="shared" ca="1" si="287"/>
        <v>0</v>
      </c>
      <c r="AD875">
        <f t="shared" ca="1" si="287"/>
        <v>0</v>
      </c>
      <c r="AE875">
        <f t="shared" ca="1" si="287"/>
        <v>1</v>
      </c>
      <c r="AF875">
        <f t="shared" ca="1" si="287"/>
        <v>0</v>
      </c>
      <c r="AH875">
        <f t="shared" ca="1" si="279"/>
        <v>11</v>
      </c>
    </row>
    <row r="876" spans="1:34">
      <c r="A876">
        <v>870</v>
      </c>
      <c r="B876" s="1">
        <f t="shared" ca="1" si="278"/>
        <v>-0.69419586579384851</v>
      </c>
      <c r="C876">
        <f t="shared" ca="1" si="288"/>
        <v>1</v>
      </c>
      <c r="D876">
        <f t="shared" ca="1" si="288"/>
        <v>1</v>
      </c>
      <c r="E876">
        <f t="shared" ca="1" si="285"/>
        <v>0</v>
      </c>
      <c r="F876">
        <f t="shared" ca="1" si="285"/>
        <v>0</v>
      </c>
      <c r="G876">
        <f t="shared" ca="1" si="285"/>
        <v>0</v>
      </c>
      <c r="H876">
        <f t="shared" ref="H876:Q885" ca="1" si="289">IF(H$4+(1-H$4)/(1+EXP(-1.7*H$2*($B876-H$3)))&gt;RAND(),1,0)</f>
        <v>1</v>
      </c>
      <c r="I876">
        <f t="shared" ca="1" si="289"/>
        <v>0</v>
      </c>
      <c r="J876">
        <f t="shared" ca="1" si="289"/>
        <v>1</v>
      </c>
      <c r="K876">
        <f t="shared" ca="1" si="289"/>
        <v>0</v>
      </c>
      <c r="L876">
        <f t="shared" ca="1" si="289"/>
        <v>0</v>
      </c>
      <c r="M876">
        <f t="shared" ca="1" si="289"/>
        <v>1</v>
      </c>
      <c r="N876">
        <f t="shared" ca="1" si="289"/>
        <v>0</v>
      </c>
      <c r="O876">
        <f t="shared" ca="1" si="289"/>
        <v>0</v>
      </c>
      <c r="P876">
        <f t="shared" ca="1" si="289"/>
        <v>0</v>
      </c>
      <c r="Q876">
        <f t="shared" ca="1" si="289"/>
        <v>0</v>
      </c>
      <c r="R876">
        <f t="shared" ref="R876:AF885" ca="1" si="290">IF(R$4+(1-R$4)/(1+EXP(-1.7*R$2*($B876-R$3)))&gt;RAND(),1,0)</f>
        <v>1</v>
      </c>
      <c r="S876">
        <f t="shared" ca="1" si="290"/>
        <v>0</v>
      </c>
      <c r="T876">
        <f t="shared" ca="1" si="290"/>
        <v>0</v>
      </c>
      <c r="U876">
        <f t="shared" ca="1" si="290"/>
        <v>0</v>
      </c>
      <c r="V876">
        <f t="shared" ca="1" si="290"/>
        <v>0</v>
      </c>
      <c r="W876">
        <f t="shared" ca="1" si="290"/>
        <v>1</v>
      </c>
      <c r="X876">
        <f t="shared" ca="1" si="290"/>
        <v>0</v>
      </c>
      <c r="Y876">
        <f t="shared" ca="1" si="290"/>
        <v>0</v>
      </c>
      <c r="Z876">
        <f t="shared" ca="1" si="290"/>
        <v>0</v>
      </c>
      <c r="AA876">
        <f t="shared" ca="1" si="290"/>
        <v>0</v>
      </c>
      <c r="AB876">
        <f t="shared" ca="1" si="290"/>
        <v>1</v>
      </c>
      <c r="AC876">
        <f t="shared" ca="1" si="290"/>
        <v>0</v>
      </c>
      <c r="AD876">
        <f t="shared" ca="1" si="290"/>
        <v>1</v>
      </c>
      <c r="AE876">
        <f t="shared" ca="1" si="290"/>
        <v>0</v>
      </c>
      <c r="AF876">
        <f t="shared" ca="1" si="290"/>
        <v>1</v>
      </c>
      <c r="AH876">
        <f t="shared" ca="1" si="279"/>
        <v>10</v>
      </c>
    </row>
    <row r="877" spans="1:34">
      <c r="A877">
        <v>871</v>
      </c>
      <c r="B877" s="1">
        <f t="shared" ca="1" si="278"/>
        <v>-5.3782802155438542E-2</v>
      </c>
      <c r="C877">
        <f t="shared" ca="1" si="288"/>
        <v>1</v>
      </c>
      <c r="D877">
        <f t="shared" ca="1" si="288"/>
        <v>1</v>
      </c>
      <c r="E877">
        <f t="shared" ref="E877:G896" ca="1" si="291">IF(E$4+(1-E$4)/(1+EXP(-1.7*E$2*($B877-E$3)))&gt;RAND(),1,0)</f>
        <v>1</v>
      </c>
      <c r="F877">
        <f t="shared" ca="1" si="291"/>
        <v>0</v>
      </c>
      <c r="G877">
        <f t="shared" ca="1" si="291"/>
        <v>0</v>
      </c>
      <c r="H877">
        <f t="shared" ca="1" si="289"/>
        <v>1</v>
      </c>
      <c r="I877">
        <f t="shared" ca="1" si="289"/>
        <v>1</v>
      </c>
      <c r="J877">
        <f t="shared" ca="1" si="289"/>
        <v>0</v>
      </c>
      <c r="K877">
        <f t="shared" ca="1" si="289"/>
        <v>0</v>
      </c>
      <c r="L877">
        <f t="shared" ca="1" si="289"/>
        <v>0</v>
      </c>
      <c r="M877">
        <f t="shared" ca="1" si="289"/>
        <v>1</v>
      </c>
      <c r="N877">
        <f t="shared" ca="1" si="289"/>
        <v>0</v>
      </c>
      <c r="O877">
        <f t="shared" ca="1" si="289"/>
        <v>1</v>
      </c>
      <c r="P877">
        <f t="shared" ca="1" si="289"/>
        <v>0</v>
      </c>
      <c r="Q877">
        <f t="shared" ca="1" si="289"/>
        <v>0</v>
      </c>
      <c r="R877">
        <f t="shared" ca="1" si="290"/>
        <v>1</v>
      </c>
      <c r="S877">
        <f t="shared" ca="1" si="290"/>
        <v>1</v>
      </c>
      <c r="T877">
        <f t="shared" ca="1" si="290"/>
        <v>0</v>
      </c>
      <c r="U877">
        <f t="shared" ca="1" si="290"/>
        <v>0</v>
      </c>
      <c r="V877">
        <f t="shared" ca="1" si="290"/>
        <v>0</v>
      </c>
      <c r="W877">
        <f t="shared" ca="1" si="290"/>
        <v>1</v>
      </c>
      <c r="X877">
        <f t="shared" ca="1" si="290"/>
        <v>1</v>
      </c>
      <c r="Y877">
        <f t="shared" ca="1" si="290"/>
        <v>1</v>
      </c>
      <c r="Z877">
        <f t="shared" ca="1" si="290"/>
        <v>0</v>
      </c>
      <c r="AA877">
        <f t="shared" ca="1" si="290"/>
        <v>0</v>
      </c>
      <c r="AB877">
        <f t="shared" ca="1" si="290"/>
        <v>1</v>
      </c>
      <c r="AC877">
        <f t="shared" ca="1" si="290"/>
        <v>1</v>
      </c>
      <c r="AD877">
        <f t="shared" ca="1" si="290"/>
        <v>0</v>
      </c>
      <c r="AE877">
        <f t="shared" ca="1" si="290"/>
        <v>1</v>
      </c>
      <c r="AF877">
        <f t="shared" ca="1" si="290"/>
        <v>0</v>
      </c>
      <c r="AH877">
        <f t="shared" ca="1" si="279"/>
        <v>15</v>
      </c>
    </row>
    <row r="878" spans="1:34">
      <c r="A878">
        <v>872</v>
      </c>
      <c r="B878" s="1">
        <f t="shared" ca="1" si="278"/>
        <v>1.4357011530733947</v>
      </c>
      <c r="C878">
        <f t="shared" ca="1" si="288"/>
        <v>1</v>
      </c>
      <c r="D878">
        <f t="shared" ca="1" si="288"/>
        <v>1</v>
      </c>
      <c r="E878">
        <f t="shared" ca="1" si="291"/>
        <v>1</v>
      </c>
      <c r="F878">
        <f t="shared" ca="1" si="291"/>
        <v>0</v>
      </c>
      <c r="G878">
        <f t="shared" ca="1" si="291"/>
        <v>1</v>
      </c>
      <c r="H878">
        <f t="shared" ca="1" si="289"/>
        <v>1</v>
      </c>
      <c r="I878">
        <f t="shared" ca="1" si="289"/>
        <v>1</v>
      </c>
      <c r="J878">
        <f t="shared" ca="1" si="289"/>
        <v>1</v>
      </c>
      <c r="K878">
        <f t="shared" ca="1" si="289"/>
        <v>0</v>
      </c>
      <c r="L878">
        <f t="shared" ca="1" si="289"/>
        <v>0</v>
      </c>
      <c r="M878">
        <f t="shared" ca="1" si="289"/>
        <v>1</v>
      </c>
      <c r="N878">
        <f t="shared" ca="1" si="289"/>
        <v>1</v>
      </c>
      <c r="O878">
        <f t="shared" ca="1" si="289"/>
        <v>1</v>
      </c>
      <c r="P878">
        <f t="shared" ca="1" si="289"/>
        <v>1</v>
      </c>
      <c r="Q878">
        <f t="shared" ca="1" si="289"/>
        <v>0</v>
      </c>
      <c r="R878">
        <f t="shared" ca="1" si="290"/>
        <v>1</v>
      </c>
      <c r="S878">
        <f t="shared" ca="1" si="290"/>
        <v>1</v>
      </c>
      <c r="T878">
        <f t="shared" ca="1" si="290"/>
        <v>1</v>
      </c>
      <c r="U878">
        <f t="shared" ca="1" si="290"/>
        <v>1</v>
      </c>
      <c r="V878">
        <f t="shared" ca="1" si="290"/>
        <v>1</v>
      </c>
      <c r="W878">
        <f t="shared" ca="1" si="290"/>
        <v>1</v>
      </c>
      <c r="X878">
        <f t="shared" ca="1" si="290"/>
        <v>1</v>
      </c>
      <c r="Y878">
        <f t="shared" ca="1" si="290"/>
        <v>1</v>
      </c>
      <c r="Z878">
        <f t="shared" ca="1" si="290"/>
        <v>1</v>
      </c>
      <c r="AA878">
        <f t="shared" ca="1" si="290"/>
        <v>1</v>
      </c>
      <c r="AB878">
        <f t="shared" ca="1" si="290"/>
        <v>1</v>
      </c>
      <c r="AC878">
        <f t="shared" ca="1" si="290"/>
        <v>1</v>
      </c>
      <c r="AD878">
        <f t="shared" ca="1" si="290"/>
        <v>1</v>
      </c>
      <c r="AE878">
        <f t="shared" ca="1" si="290"/>
        <v>1</v>
      </c>
      <c r="AF878">
        <f t="shared" ca="1" si="290"/>
        <v>1</v>
      </c>
      <c r="AH878">
        <f t="shared" ca="1" si="279"/>
        <v>26</v>
      </c>
    </row>
    <row r="879" spans="1:34">
      <c r="A879">
        <v>873</v>
      </c>
      <c r="B879" s="1">
        <f t="shared" ca="1" si="278"/>
        <v>-0.50420253788824509</v>
      </c>
      <c r="C879">
        <f t="shared" ca="1" si="288"/>
        <v>1</v>
      </c>
      <c r="D879">
        <f t="shared" ca="1" si="288"/>
        <v>1</v>
      </c>
      <c r="E879">
        <f t="shared" ca="1" si="291"/>
        <v>0</v>
      </c>
      <c r="F879">
        <f t="shared" ca="1" si="291"/>
        <v>1</v>
      </c>
      <c r="G879">
        <f t="shared" ca="1" si="291"/>
        <v>0</v>
      </c>
      <c r="H879">
        <f t="shared" ca="1" si="289"/>
        <v>1</v>
      </c>
      <c r="I879">
        <f t="shared" ca="1" si="289"/>
        <v>1</v>
      </c>
      <c r="J879">
        <f t="shared" ca="1" si="289"/>
        <v>1</v>
      </c>
      <c r="K879">
        <f t="shared" ca="1" si="289"/>
        <v>1</v>
      </c>
      <c r="L879">
        <f t="shared" ca="1" si="289"/>
        <v>0</v>
      </c>
      <c r="M879">
        <f t="shared" ca="1" si="289"/>
        <v>1</v>
      </c>
      <c r="N879">
        <f t="shared" ca="1" si="289"/>
        <v>0</v>
      </c>
      <c r="O879">
        <f t="shared" ca="1" si="289"/>
        <v>0</v>
      </c>
      <c r="P879">
        <f t="shared" ca="1" si="289"/>
        <v>0</v>
      </c>
      <c r="Q879">
        <f t="shared" ca="1" si="289"/>
        <v>0</v>
      </c>
      <c r="R879">
        <f t="shared" ca="1" si="290"/>
        <v>1</v>
      </c>
      <c r="S879">
        <f t="shared" ca="1" si="290"/>
        <v>1</v>
      </c>
      <c r="T879">
        <f t="shared" ca="1" si="290"/>
        <v>0</v>
      </c>
      <c r="U879">
        <f t="shared" ca="1" si="290"/>
        <v>1</v>
      </c>
      <c r="V879">
        <f t="shared" ca="1" si="290"/>
        <v>0</v>
      </c>
      <c r="W879">
        <f t="shared" ca="1" si="290"/>
        <v>1</v>
      </c>
      <c r="X879">
        <f t="shared" ca="1" si="290"/>
        <v>1</v>
      </c>
      <c r="Y879">
        <f t="shared" ca="1" si="290"/>
        <v>1</v>
      </c>
      <c r="Z879">
        <f t="shared" ca="1" si="290"/>
        <v>0</v>
      </c>
      <c r="AA879">
        <f t="shared" ca="1" si="290"/>
        <v>0</v>
      </c>
      <c r="AB879">
        <f t="shared" ca="1" si="290"/>
        <v>1</v>
      </c>
      <c r="AC879">
        <f t="shared" ca="1" si="290"/>
        <v>1</v>
      </c>
      <c r="AD879">
        <f t="shared" ca="1" si="290"/>
        <v>1</v>
      </c>
      <c r="AE879">
        <f t="shared" ca="1" si="290"/>
        <v>1</v>
      </c>
      <c r="AF879">
        <f t="shared" ca="1" si="290"/>
        <v>0</v>
      </c>
      <c r="AH879">
        <f t="shared" ca="1" si="279"/>
        <v>18</v>
      </c>
    </row>
    <row r="880" spans="1:34">
      <c r="A880">
        <v>874</v>
      </c>
      <c r="B880" s="1">
        <f t="shared" ca="1" si="278"/>
        <v>0.10267480142587343</v>
      </c>
      <c r="C880">
        <f t="shared" ca="1" si="288"/>
        <v>1</v>
      </c>
      <c r="D880">
        <f t="shared" ca="1" si="288"/>
        <v>1</v>
      </c>
      <c r="E880">
        <f t="shared" ca="1" si="291"/>
        <v>1</v>
      </c>
      <c r="F880">
        <f t="shared" ca="1" si="291"/>
        <v>0</v>
      </c>
      <c r="G880">
        <f t="shared" ca="1" si="291"/>
        <v>0</v>
      </c>
      <c r="H880">
        <f t="shared" ca="1" si="289"/>
        <v>1</v>
      </c>
      <c r="I880">
        <f t="shared" ca="1" si="289"/>
        <v>1</v>
      </c>
      <c r="J880">
        <f t="shared" ca="1" si="289"/>
        <v>0</v>
      </c>
      <c r="K880">
        <f t="shared" ca="1" si="289"/>
        <v>0</v>
      </c>
      <c r="L880">
        <f t="shared" ca="1" si="289"/>
        <v>0</v>
      </c>
      <c r="M880">
        <f t="shared" ca="1" si="289"/>
        <v>1</v>
      </c>
      <c r="N880">
        <f t="shared" ca="1" si="289"/>
        <v>0</v>
      </c>
      <c r="O880">
        <f t="shared" ca="1" si="289"/>
        <v>0</v>
      </c>
      <c r="P880">
        <f t="shared" ca="1" si="289"/>
        <v>0</v>
      </c>
      <c r="Q880">
        <f t="shared" ca="1" si="289"/>
        <v>0</v>
      </c>
      <c r="R880">
        <f t="shared" ca="1" si="290"/>
        <v>1</v>
      </c>
      <c r="S880">
        <f t="shared" ca="1" si="290"/>
        <v>1</v>
      </c>
      <c r="T880">
        <f t="shared" ca="1" si="290"/>
        <v>0</v>
      </c>
      <c r="U880">
        <f t="shared" ca="1" si="290"/>
        <v>0</v>
      </c>
      <c r="V880">
        <f t="shared" ca="1" si="290"/>
        <v>0</v>
      </c>
      <c r="W880">
        <f t="shared" ca="1" si="290"/>
        <v>1</v>
      </c>
      <c r="X880">
        <f t="shared" ca="1" si="290"/>
        <v>0</v>
      </c>
      <c r="Y880">
        <f t="shared" ca="1" si="290"/>
        <v>0</v>
      </c>
      <c r="Z880">
        <f t="shared" ca="1" si="290"/>
        <v>0</v>
      </c>
      <c r="AA880">
        <f t="shared" ca="1" si="290"/>
        <v>0</v>
      </c>
      <c r="AB880">
        <f t="shared" ca="1" si="290"/>
        <v>1</v>
      </c>
      <c r="AC880">
        <f t="shared" ca="1" si="290"/>
        <v>1</v>
      </c>
      <c r="AD880">
        <f t="shared" ca="1" si="290"/>
        <v>0</v>
      </c>
      <c r="AE880">
        <f t="shared" ca="1" si="290"/>
        <v>0</v>
      </c>
      <c r="AF880">
        <f t="shared" ca="1" si="290"/>
        <v>0</v>
      </c>
      <c r="AH880">
        <f t="shared" ca="1" si="279"/>
        <v>11</v>
      </c>
    </row>
    <row r="881" spans="1:34">
      <c r="A881">
        <v>875</v>
      </c>
      <c r="B881" s="1">
        <f t="shared" ca="1" si="278"/>
        <v>-0.67971616005357971</v>
      </c>
      <c r="C881">
        <f t="shared" ca="1" si="288"/>
        <v>1</v>
      </c>
      <c r="D881">
        <f t="shared" ca="1" si="288"/>
        <v>1</v>
      </c>
      <c r="E881">
        <f t="shared" ca="1" si="291"/>
        <v>0</v>
      </c>
      <c r="F881">
        <f t="shared" ca="1" si="291"/>
        <v>0</v>
      </c>
      <c r="G881">
        <f t="shared" ca="1" si="291"/>
        <v>0</v>
      </c>
      <c r="H881">
        <f t="shared" ca="1" si="289"/>
        <v>1</v>
      </c>
      <c r="I881">
        <f t="shared" ca="1" si="289"/>
        <v>1</v>
      </c>
      <c r="J881">
        <f t="shared" ca="1" si="289"/>
        <v>0</v>
      </c>
      <c r="K881">
        <f t="shared" ca="1" si="289"/>
        <v>0</v>
      </c>
      <c r="L881">
        <f t="shared" ca="1" si="289"/>
        <v>0</v>
      </c>
      <c r="M881">
        <f t="shared" ca="1" si="289"/>
        <v>1</v>
      </c>
      <c r="N881">
        <f t="shared" ca="1" si="289"/>
        <v>0</v>
      </c>
      <c r="O881">
        <f t="shared" ca="1" si="289"/>
        <v>0</v>
      </c>
      <c r="P881">
        <f t="shared" ca="1" si="289"/>
        <v>0</v>
      </c>
      <c r="Q881">
        <f t="shared" ca="1" si="289"/>
        <v>1</v>
      </c>
      <c r="R881">
        <f t="shared" ca="1" si="290"/>
        <v>1</v>
      </c>
      <c r="S881">
        <f t="shared" ca="1" si="290"/>
        <v>1</v>
      </c>
      <c r="T881">
        <f t="shared" ca="1" si="290"/>
        <v>0</v>
      </c>
      <c r="U881">
        <f t="shared" ca="1" si="290"/>
        <v>0</v>
      </c>
      <c r="V881">
        <f t="shared" ca="1" si="290"/>
        <v>0</v>
      </c>
      <c r="W881">
        <f t="shared" ca="1" si="290"/>
        <v>1</v>
      </c>
      <c r="X881">
        <f t="shared" ca="1" si="290"/>
        <v>0</v>
      </c>
      <c r="Y881">
        <f t="shared" ca="1" si="290"/>
        <v>0</v>
      </c>
      <c r="Z881">
        <f t="shared" ca="1" si="290"/>
        <v>0</v>
      </c>
      <c r="AA881">
        <f t="shared" ca="1" si="290"/>
        <v>0</v>
      </c>
      <c r="AB881">
        <f t="shared" ca="1" si="290"/>
        <v>0</v>
      </c>
      <c r="AC881">
        <f t="shared" ca="1" si="290"/>
        <v>1</v>
      </c>
      <c r="AD881">
        <f t="shared" ca="1" si="290"/>
        <v>0</v>
      </c>
      <c r="AE881">
        <f t="shared" ca="1" si="290"/>
        <v>0</v>
      </c>
      <c r="AF881">
        <f t="shared" ca="1" si="290"/>
        <v>0</v>
      </c>
      <c r="AH881">
        <f t="shared" ca="1" si="279"/>
        <v>10</v>
      </c>
    </row>
    <row r="882" spans="1:34">
      <c r="A882">
        <v>876</v>
      </c>
      <c r="B882" s="1">
        <f t="shared" ca="1" si="278"/>
        <v>0.44219023931629065</v>
      </c>
      <c r="C882">
        <f t="shared" ca="1" si="288"/>
        <v>1</v>
      </c>
      <c r="D882">
        <f t="shared" ca="1" si="288"/>
        <v>1</v>
      </c>
      <c r="E882">
        <f t="shared" ca="1" si="291"/>
        <v>1</v>
      </c>
      <c r="F882">
        <f t="shared" ca="1" si="291"/>
        <v>0</v>
      </c>
      <c r="G882">
        <f t="shared" ca="1" si="291"/>
        <v>0</v>
      </c>
      <c r="H882">
        <f t="shared" ca="1" si="289"/>
        <v>1</v>
      </c>
      <c r="I882">
        <f t="shared" ca="1" si="289"/>
        <v>1</v>
      </c>
      <c r="J882">
        <f t="shared" ca="1" si="289"/>
        <v>1</v>
      </c>
      <c r="K882">
        <f t="shared" ca="1" si="289"/>
        <v>1</v>
      </c>
      <c r="L882">
        <f t="shared" ca="1" si="289"/>
        <v>1</v>
      </c>
      <c r="M882">
        <f t="shared" ca="1" si="289"/>
        <v>1</v>
      </c>
      <c r="N882">
        <f t="shared" ca="1" si="289"/>
        <v>0</v>
      </c>
      <c r="O882">
        <f t="shared" ca="1" si="289"/>
        <v>1</v>
      </c>
      <c r="P882">
        <f t="shared" ca="1" si="289"/>
        <v>1</v>
      </c>
      <c r="Q882">
        <f t="shared" ca="1" si="289"/>
        <v>1</v>
      </c>
      <c r="R882">
        <f t="shared" ca="1" si="290"/>
        <v>1</v>
      </c>
      <c r="S882">
        <f t="shared" ca="1" si="290"/>
        <v>1</v>
      </c>
      <c r="T882">
        <f t="shared" ca="1" si="290"/>
        <v>1</v>
      </c>
      <c r="U882">
        <f t="shared" ca="1" si="290"/>
        <v>1</v>
      </c>
      <c r="V882">
        <f t="shared" ca="1" si="290"/>
        <v>0</v>
      </c>
      <c r="W882">
        <f t="shared" ca="1" si="290"/>
        <v>1</v>
      </c>
      <c r="X882">
        <f t="shared" ca="1" si="290"/>
        <v>1</v>
      </c>
      <c r="Y882">
        <f t="shared" ca="1" si="290"/>
        <v>1</v>
      </c>
      <c r="Z882">
        <f t="shared" ca="1" si="290"/>
        <v>0</v>
      </c>
      <c r="AA882">
        <f t="shared" ca="1" si="290"/>
        <v>0</v>
      </c>
      <c r="AB882">
        <f t="shared" ca="1" si="290"/>
        <v>1</v>
      </c>
      <c r="AC882">
        <f t="shared" ca="1" si="290"/>
        <v>0</v>
      </c>
      <c r="AD882">
        <f t="shared" ca="1" si="290"/>
        <v>1</v>
      </c>
      <c r="AE882">
        <f t="shared" ca="1" si="290"/>
        <v>0</v>
      </c>
      <c r="AF882">
        <f t="shared" ca="1" si="290"/>
        <v>0</v>
      </c>
      <c r="AH882">
        <f t="shared" ca="1" si="279"/>
        <v>21</v>
      </c>
    </row>
    <row r="883" spans="1:34">
      <c r="A883">
        <v>877</v>
      </c>
      <c r="B883" s="1">
        <f t="shared" ca="1" si="278"/>
        <v>-0.51777055822579565</v>
      </c>
      <c r="C883">
        <f t="shared" ca="1" si="288"/>
        <v>0</v>
      </c>
      <c r="D883">
        <f t="shared" ca="1" si="288"/>
        <v>0</v>
      </c>
      <c r="E883">
        <f t="shared" ca="1" si="291"/>
        <v>1</v>
      </c>
      <c r="F883">
        <f t="shared" ca="1" si="291"/>
        <v>0</v>
      </c>
      <c r="G883">
        <f t="shared" ca="1" si="291"/>
        <v>1</v>
      </c>
      <c r="H883">
        <f t="shared" ca="1" si="289"/>
        <v>1</v>
      </c>
      <c r="I883">
        <f t="shared" ca="1" si="289"/>
        <v>1</v>
      </c>
      <c r="J883">
        <f t="shared" ca="1" si="289"/>
        <v>1</v>
      </c>
      <c r="K883">
        <f t="shared" ca="1" si="289"/>
        <v>1</v>
      </c>
      <c r="L883">
        <f t="shared" ca="1" si="289"/>
        <v>0</v>
      </c>
      <c r="M883">
        <f t="shared" ca="1" si="289"/>
        <v>0</v>
      </c>
      <c r="N883">
        <f t="shared" ca="1" si="289"/>
        <v>0</v>
      </c>
      <c r="O883">
        <f t="shared" ca="1" si="289"/>
        <v>1</v>
      </c>
      <c r="P883">
        <f t="shared" ca="1" si="289"/>
        <v>0</v>
      </c>
      <c r="Q883">
        <f t="shared" ca="1" si="289"/>
        <v>0</v>
      </c>
      <c r="R883">
        <f t="shared" ca="1" si="290"/>
        <v>1</v>
      </c>
      <c r="S883">
        <f t="shared" ca="1" si="290"/>
        <v>1</v>
      </c>
      <c r="T883">
        <f t="shared" ca="1" si="290"/>
        <v>0</v>
      </c>
      <c r="U883">
        <f t="shared" ca="1" si="290"/>
        <v>1</v>
      </c>
      <c r="V883">
        <f t="shared" ca="1" si="290"/>
        <v>0</v>
      </c>
      <c r="W883">
        <f t="shared" ca="1" si="290"/>
        <v>1</v>
      </c>
      <c r="X883">
        <f t="shared" ca="1" si="290"/>
        <v>0</v>
      </c>
      <c r="Y883">
        <f t="shared" ca="1" si="290"/>
        <v>0</v>
      </c>
      <c r="Z883">
        <f t="shared" ca="1" si="290"/>
        <v>0</v>
      </c>
      <c r="AA883">
        <f t="shared" ca="1" si="290"/>
        <v>0</v>
      </c>
      <c r="AB883">
        <f t="shared" ca="1" si="290"/>
        <v>1</v>
      </c>
      <c r="AC883">
        <f t="shared" ca="1" si="290"/>
        <v>0</v>
      </c>
      <c r="AD883">
        <f t="shared" ca="1" si="290"/>
        <v>1</v>
      </c>
      <c r="AE883">
        <f t="shared" ca="1" si="290"/>
        <v>0</v>
      </c>
      <c r="AF883">
        <f t="shared" ca="1" si="290"/>
        <v>1</v>
      </c>
      <c r="AH883">
        <f t="shared" ca="1" si="279"/>
        <v>14</v>
      </c>
    </row>
    <row r="884" spans="1:34">
      <c r="A884">
        <v>878</v>
      </c>
      <c r="B884" s="1">
        <f t="shared" ca="1" si="278"/>
        <v>1.292273096788755</v>
      </c>
      <c r="C884">
        <f t="shared" ca="1" si="288"/>
        <v>1</v>
      </c>
      <c r="D884">
        <f t="shared" ca="1" si="288"/>
        <v>1</v>
      </c>
      <c r="E884">
        <f t="shared" ca="1" si="291"/>
        <v>1</v>
      </c>
      <c r="F884">
        <f t="shared" ca="1" si="291"/>
        <v>1</v>
      </c>
      <c r="G884">
        <f t="shared" ca="1" si="291"/>
        <v>1</v>
      </c>
      <c r="H884">
        <f t="shared" ca="1" si="289"/>
        <v>1</v>
      </c>
      <c r="I884">
        <f t="shared" ca="1" si="289"/>
        <v>0</v>
      </c>
      <c r="J884">
        <f t="shared" ca="1" si="289"/>
        <v>1</v>
      </c>
      <c r="K884">
        <f t="shared" ca="1" si="289"/>
        <v>1</v>
      </c>
      <c r="L884">
        <f t="shared" ca="1" si="289"/>
        <v>1</v>
      </c>
      <c r="M884">
        <f t="shared" ca="1" si="289"/>
        <v>1</v>
      </c>
      <c r="N884">
        <f t="shared" ca="1" si="289"/>
        <v>1</v>
      </c>
      <c r="O884">
        <f t="shared" ca="1" si="289"/>
        <v>1</v>
      </c>
      <c r="P884">
        <f t="shared" ca="1" si="289"/>
        <v>1</v>
      </c>
      <c r="Q884">
        <f t="shared" ca="1" si="289"/>
        <v>0</v>
      </c>
      <c r="R884">
        <f t="shared" ca="1" si="290"/>
        <v>1</v>
      </c>
      <c r="S884">
        <f t="shared" ca="1" si="290"/>
        <v>1</v>
      </c>
      <c r="T884">
        <f t="shared" ca="1" si="290"/>
        <v>1</v>
      </c>
      <c r="U884">
        <f t="shared" ca="1" si="290"/>
        <v>0</v>
      </c>
      <c r="V884">
        <f t="shared" ca="1" si="290"/>
        <v>0</v>
      </c>
      <c r="W884">
        <f t="shared" ca="1" si="290"/>
        <v>1</v>
      </c>
      <c r="X884">
        <f t="shared" ca="1" si="290"/>
        <v>1</v>
      </c>
      <c r="Y884">
        <f t="shared" ca="1" si="290"/>
        <v>1</v>
      </c>
      <c r="Z884">
        <f t="shared" ca="1" si="290"/>
        <v>1</v>
      </c>
      <c r="AA884">
        <f t="shared" ca="1" si="290"/>
        <v>0</v>
      </c>
      <c r="AB884">
        <f t="shared" ca="1" si="290"/>
        <v>1</v>
      </c>
      <c r="AC884">
        <f t="shared" ca="1" si="290"/>
        <v>1</v>
      </c>
      <c r="AD884">
        <f t="shared" ca="1" si="290"/>
        <v>1</v>
      </c>
      <c r="AE884">
        <f t="shared" ca="1" si="290"/>
        <v>0</v>
      </c>
      <c r="AF884">
        <f t="shared" ca="1" si="290"/>
        <v>0</v>
      </c>
      <c r="AH884">
        <f t="shared" ca="1" si="279"/>
        <v>23</v>
      </c>
    </row>
    <row r="885" spans="1:34">
      <c r="A885">
        <v>879</v>
      </c>
      <c r="B885" s="1">
        <f t="shared" ca="1" si="278"/>
        <v>1.1864058619011844</v>
      </c>
      <c r="C885">
        <f t="shared" ca="1" si="288"/>
        <v>1</v>
      </c>
      <c r="D885">
        <f t="shared" ca="1" si="288"/>
        <v>1</v>
      </c>
      <c r="E885">
        <f t="shared" ca="1" si="291"/>
        <v>1</v>
      </c>
      <c r="F885">
        <f t="shared" ca="1" si="291"/>
        <v>1</v>
      </c>
      <c r="G885">
        <f t="shared" ca="1" si="291"/>
        <v>0</v>
      </c>
      <c r="H885">
        <f t="shared" ca="1" si="289"/>
        <v>1</v>
      </c>
      <c r="I885">
        <f t="shared" ca="1" si="289"/>
        <v>1</v>
      </c>
      <c r="J885">
        <f t="shared" ca="1" si="289"/>
        <v>1</v>
      </c>
      <c r="K885">
        <f t="shared" ca="1" si="289"/>
        <v>0</v>
      </c>
      <c r="L885">
        <f t="shared" ca="1" si="289"/>
        <v>1</v>
      </c>
      <c r="M885">
        <f t="shared" ca="1" si="289"/>
        <v>1</v>
      </c>
      <c r="N885">
        <f t="shared" ca="1" si="289"/>
        <v>1</v>
      </c>
      <c r="O885">
        <f t="shared" ca="1" si="289"/>
        <v>1</v>
      </c>
      <c r="P885">
        <f t="shared" ca="1" si="289"/>
        <v>0</v>
      </c>
      <c r="Q885">
        <f t="shared" ca="1" si="289"/>
        <v>1</v>
      </c>
      <c r="R885">
        <f t="shared" ca="1" si="290"/>
        <v>1</v>
      </c>
      <c r="S885">
        <f t="shared" ca="1" si="290"/>
        <v>1</v>
      </c>
      <c r="T885">
        <f t="shared" ca="1" si="290"/>
        <v>1</v>
      </c>
      <c r="U885">
        <f t="shared" ca="1" si="290"/>
        <v>1</v>
      </c>
      <c r="V885">
        <f t="shared" ca="1" si="290"/>
        <v>0</v>
      </c>
      <c r="W885">
        <f t="shared" ca="1" si="290"/>
        <v>1</v>
      </c>
      <c r="X885">
        <f t="shared" ca="1" si="290"/>
        <v>1</v>
      </c>
      <c r="Y885">
        <f t="shared" ca="1" si="290"/>
        <v>1</v>
      </c>
      <c r="Z885">
        <f t="shared" ca="1" si="290"/>
        <v>1</v>
      </c>
      <c r="AA885">
        <f t="shared" ca="1" si="290"/>
        <v>0</v>
      </c>
      <c r="AB885">
        <f t="shared" ca="1" si="290"/>
        <v>1</v>
      </c>
      <c r="AC885">
        <f t="shared" ca="1" si="290"/>
        <v>1</v>
      </c>
      <c r="AD885">
        <f t="shared" ca="1" si="290"/>
        <v>1</v>
      </c>
      <c r="AE885">
        <f t="shared" ca="1" si="290"/>
        <v>1</v>
      </c>
      <c r="AF885">
        <f t="shared" ca="1" si="290"/>
        <v>0</v>
      </c>
      <c r="AH885">
        <f t="shared" ca="1" si="279"/>
        <v>24</v>
      </c>
    </row>
    <row r="886" spans="1:34">
      <c r="A886">
        <v>880</v>
      </c>
      <c r="B886" s="1">
        <f t="shared" ca="1" si="278"/>
        <v>0.77795548843685292</v>
      </c>
      <c r="C886">
        <f t="shared" ca="1" si="288"/>
        <v>1</v>
      </c>
      <c r="D886">
        <f t="shared" ca="1" si="288"/>
        <v>1</v>
      </c>
      <c r="E886">
        <f t="shared" ca="1" si="291"/>
        <v>1</v>
      </c>
      <c r="F886">
        <f t="shared" ca="1" si="291"/>
        <v>0</v>
      </c>
      <c r="G886">
        <f t="shared" ca="1" si="291"/>
        <v>0</v>
      </c>
      <c r="H886">
        <f t="shared" ref="H886:Q895" ca="1" si="292">IF(H$4+(1-H$4)/(1+EXP(-1.7*H$2*($B886-H$3)))&gt;RAND(),1,0)</f>
        <v>1</v>
      </c>
      <c r="I886">
        <f t="shared" ca="1" si="292"/>
        <v>1</v>
      </c>
      <c r="J886">
        <f t="shared" ca="1" si="292"/>
        <v>1</v>
      </c>
      <c r="K886">
        <f t="shared" ca="1" si="292"/>
        <v>1</v>
      </c>
      <c r="L886">
        <f t="shared" ca="1" si="292"/>
        <v>0</v>
      </c>
      <c r="M886">
        <f t="shared" ca="1" si="292"/>
        <v>1</v>
      </c>
      <c r="N886">
        <f t="shared" ca="1" si="292"/>
        <v>1</v>
      </c>
      <c r="O886">
        <f t="shared" ca="1" si="292"/>
        <v>0</v>
      </c>
      <c r="P886">
        <f t="shared" ca="1" si="292"/>
        <v>0</v>
      </c>
      <c r="Q886">
        <f t="shared" ca="1" si="292"/>
        <v>1</v>
      </c>
      <c r="R886">
        <f t="shared" ref="R886:AF895" ca="1" si="293">IF(R$4+(1-R$4)/(1+EXP(-1.7*R$2*($B886-R$3)))&gt;RAND(),1,0)</f>
        <v>1</v>
      </c>
      <c r="S886">
        <f t="shared" ca="1" si="293"/>
        <v>1</v>
      </c>
      <c r="T886">
        <f t="shared" ca="1" si="293"/>
        <v>1</v>
      </c>
      <c r="U886">
        <f t="shared" ca="1" si="293"/>
        <v>1</v>
      </c>
      <c r="V886">
        <f t="shared" ca="1" si="293"/>
        <v>0</v>
      </c>
      <c r="W886">
        <f t="shared" ca="1" si="293"/>
        <v>1</v>
      </c>
      <c r="X886">
        <f t="shared" ca="1" si="293"/>
        <v>1</v>
      </c>
      <c r="Y886">
        <f t="shared" ca="1" si="293"/>
        <v>1</v>
      </c>
      <c r="Z886">
        <f t="shared" ca="1" si="293"/>
        <v>0</v>
      </c>
      <c r="AA886">
        <f t="shared" ca="1" si="293"/>
        <v>0</v>
      </c>
      <c r="AB886">
        <f t="shared" ca="1" si="293"/>
        <v>1</v>
      </c>
      <c r="AC886">
        <f t="shared" ca="1" si="293"/>
        <v>1</v>
      </c>
      <c r="AD886">
        <f t="shared" ca="1" si="293"/>
        <v>1</v>
      </c>
      <c r="AE886">
        <f t="shared" ca="1" si="293"/>
        <v>0</v>
      </c>
      <c r="AF886">
        <f t="shared" ca="1" si="293"/>
        <v>0</v>
      </c>
      <c r="AH886">
        <f t="shared" ca="1" si="279"/>
        <v>20</v>
      </c>
    </row>
    <row r="887" spans="1:34">
      <c r="A887">
        <v>881</v>
      </c>
      <c r="B887" s="1">
        <f t="shared" ca="1" si="278"/>
        <v>1.1120729622630638</v>
      </c>
      <c r="C887">
        <f t="shared" ref="C887:D906" ca="1" si="294">IF(C$4+(1-C$4)/(1+EXP(-1.7*C$2*($B887-C$3)))&gt;RAND(),1,0)</f>
        <v>1</v>
      </c>
      <c r="D887">
        <f t="shared" ca="1" si="294"/>
        <v>1</v>
      </c>
      <c r="E887">
        <f t="shared" ca="1" si="291"/>
        <v>1</v>
      </c>
      <c r="F887">
        <f t="shared" ca="1" si="291"/>
        <v>1</v>
      </c>
      <c r="G887">
        <f t="shared" ca="1" si="291"/>
        <v>0</v>
      </c>
      <c r="H887">
        <f t="shared" ca="1" si="292"/>
        <v>1</v>
      </c>
      <c r="I887">
        <f t="shared" ca="1" si="292"/>
        <v>1</v>
      </c>
      <c r="J887">
        <f t="shared" ca="1" si="292"/>
        <v>1</v>
      </c>
      <c r="K887">
        <f t="shared" ca="1" si="292"/>
        <v>1</v>
      </c>
      <c r="L887">
        <f t="shared" ca="1" si="292"/>
        <v>0</v>
      </c>
      <c r="M887">
        <f t="shared" ca="1" si="292"/>
        <v>1</v>
      </c>
      <c r="N887">
        <f t="shared" ca="1" si="292"/>
        <v>1</v>
      </c>
      <c r="O887">
        <f t="shared" ca="1" si="292"/>
        <v>1</v>
      </c>
      <c r="P887">
        <f t="shared" ca="1" si="292"/>
        <v>0</v>
      </c>
      <c r="Q887">
        <f t="shared" ca="1" si="292"/>
        <v>0</v>
      </c>
      <c r="R887">
        <f t="shared" ca="1" si="293"/>
        <v>1</v>
      </c>
      <c r="S887">
        <f t="shared" ca="1" si="293"/>
        <v>1</v>
      </c>
      <c r="T887">
        <f t="shared" ca="1" si="293"/>
        <v>1</v>
      </c>
      <c r="U887">
        <f t="shared" ca="1" si="293"/>
        <v>0</v>
      </c>
      <c r="V887">
        <f t="shared" ca="1" si="293"/>
        <v>0</v>
      </c>
      <c r="W887">
        <f t="shared" ca="1" si="293"/>
        <v>1</v>
      </c>
      <c r="X887">
        <f t="shared" ca="1" si="293"/>
        <v>1</v>
      </c>
      <c r="Y887">
        <f t="shared" ca="1" si="293"/>
        <v>1</v>
      </c>
      <c r="Z887">
        <f t="shared" ca="1" si="293"/>
        <v>1</v>
      </c>
      <c r="AA887">
        <f t="shared" ca="1" si="293"/>
        <v>1</v>
      </c>
      <c r="AB887">
        <f t="shared" ca="1" si="293"/>
        <v>1</v>
      </c>
      <c r="AC887">
        <f t="shared" ca="1" si="293"/>
        <v>1</v>
      </c>
      <c r="AD887">
        <f t="shared" ca="1" si="293"/>
        <v>1</v>
      </c>
      <c r="AE887">
        <f t="shared" ca="1" si="293"/>
        <v>1</v>
      </c>
      <c r="AF887">
        <f t="shared" ca="1" si="293"/>
        <v>0</v>
      </c>
      <c r="AH887">
        <f t="shared" ca="1" si="279"/>
        <v>23</v>
      </c>
    </row>
    <row r="888" spans="1:34">
      <c r="A888">
        <v>882</v>
      </c>
      <c r="B888" s="1">
        <f t="shared" ca="1" si="278"/>
        <v>-0.37182430783160991</v>
      </c>
      <c r="C888">
        <f t="shared" ca="1" si="294"/>
        <v>0</v>
      </c>
      <c r="D888">
        <f t="shared" ca="1" si="294"/>
        <v>1</v>
      </c>
      <c r="E888">
        <f t="shared" ca="1" si="291"/>
        <v>0</v>
      </c>
      <c r="F888">
        <f t="shared" ca="1" si="291"/>
        <v>0</v>
      </c>
      <c r="G888">
        <f t="shared" ca="1" si="291"/>
        <v>0</v>
      </c>
      <c r="H888">
        <f t="shared" ca="1" si="292"/>
        <v>1</v>
      </c>
      <c r="I888">
        <f t="shared" ca="1" si="292"/>
        <v>1</v>
      </c>
      <c r="J888">
        <f t="shared" ca="1" si="292"/>
        <v>1</v>
      </c>
      <c r="K888">
        <f t="shared" ca="1" si="292"/>
        <v>1</v>
      </c>
      <c r="L888">
        <f t="shared" ca="1" si="292"/>
        <v>0</v>
      </c>
      <c r="M888">
        <f t="shared" ca="1" si="292"/>
        <v>1</v>
      </c>
      <c r="N888">
        <f t="shared" ca="1" si="292"/>
        <v>1</v>
      </c>
      <c r="O888">
        <f t="shared" ca="1" si="292"/>
        <v>0</v>
      </c>
      <c r="P888">
        <f t="shared" ca="1" si="292"/>
        <v>1</v>
      </c>
      <c r="Q888">
        <f t="shared" ca="1" si="292"/>
        <v>0</v>
      </c>
      <c r="R888">
        <f t="shared" ca="1" si="293"/>
        <v>0</v>
      </c>
      <c r="S888">
        <f t="shared" ca="1" si="293"/>
        <v>1</v>
      </c>
      <c r="T888">
        <f t="shared" ca="1" si="293"/>
        <v>1</v>
      </c>
      <c r="U888">
        <f t="shared" ca="1" si="293"/>
        <v>0</v>
      </c>
      <c r="V888">
        <f t="shared" ca="1" si="293"/>
        <v>0</v>
      </c>
      <c r="W888">
        <f t="shared" ca="1" si="293"/>
        <v>1</v>
      </c>
      <c r="X888">
        <f t="shared" ca="1" si="293"/>
        <v>0</v>
      </c>
      <c r="Y888">
        <f t="shared" ca="1" si="293"/>
        <v>1</v>
      </c>
      <c r="Z888">
        <f t="shared" ca="1" si="293"/>
        <v>0</v>
      </c>
      <c r="AA888">
        <f t="shared" ca="1" si="293"/>
        <v>0</v>
      </c>
      <c r="AB888">
        <f t="shared" ca="1" si="293"/>
        <v>1</v>
      </c>
      <c r="AC888">
        <f t="shared" ca="1" si="293"/>
        <v>1</v>
      </c>
      <c r="AD888">
        <f t="shared" ca="1" si="293"/>
        <v>1</v>
      </c>
      <c r="AE888">
        <f t="shared" ca="1" si="293"/>
        <v>0</v>
      </c>
      <c r="AF888">
        <f t="shared" ca="1" si="293"/>
        <v>0</v>
      </c>
      <c r="AH888">
        <f t="shared" ca="1" si="279"/>
        <v>15</v>
      </c>
    </row>
    <row r="889" spans="1:34">
      <c r="A889">
        <v>883</v>
      </c>
      <c r="B889" s="1">
        <f t="shared" ca="1" si="278"/>
        <v>0.59479465480733529</v>
      </c>
      <c r="C889">
        <f t="shared" ca="1" si="294"/>
        <v>1</v>
      </c>
      <c r="D889">
        <f t="shared" ca="1" si="294"/>
        <v>1</v>
      </c>
      <c r="E889">
        <f t="shared" ca="1" si="291"/>
        <v>1</v>
      </c>
      <c r="F889">
        <f t="shared" ca="1" si="291"/>
        <v>0</v>
      </c>
      <c r="G889">
        <f t="shared" ca="1" si="291"/>
        <v>0</v>
      </c>
      <c r="H889">
        <f t="shared" ca="1" si="292"/>
        <v>1</v>
      </c>
      <c r="I889">
        <f t="shared" ca="1" si="292"/>
        <v>1</v>
      </c>
      <c r="J889">
        <f t="shared" ca="1" si="292"/>
        <v>1</v>
      </c>
      <c r="K889">
        <f t="shared" ca="1" si="292"/>
        <v>1</v>
      </c>
      <c r="L889">
        <f t="shared" ca="1" si="292"/>
        <v>0</v>
      </c>
      <c r="M889">
        <f t="shared" ca="1" si="292"/>
        <v>1</v>
      </c>
      <c r="N889">
        <f t="shared" ca="1" si="292"/>
        <v>1</v>
      </c>
      <c r="O889">
        <f t="shared" ca="1" si="292"/>
        <v>1</v>
      </c>
      <c r="P889">
        <f t="shared" ca="1" si="292"/>
        <v>0</v>
      </c>
      <c r="Q889">
        <f t="shared" ca="1" si="292"/>
        <v>0</v>
      </c>
      <c r="R889">
        <f t="shared" ca="1" si="293"/>
        <v>1</v>
      </c>
      <c r="S889">
        <f t="shared" ca="1" si="293"/>
        <v>1</v>
      </c>
      <c r="T889">
        <f t="shared" ca="1" si="293"/>
        <v>1</v>
      </c>
      <c r="U889">
        <f t="shared" ca="1" si="293"/>
        <v>0</v>
      </c>
      <c r="V889">
        <f t="shared" ca="1" si="293"/>
        <v>0</v>
      </c>
      <c r="W889">
        <f t="shared" ca="1" si="293"/>
        <v>1</v>
      </c>
      <c r="X889">
        <f t="shared" ca="1" si="293"/>
        <v>1</v>
      </c>
      <c r="Y889">
        <f t="shared" ca="1" si="293"/>
        <v>0</v>
      </c>
      <c r="Z889">
        <f t="shared" ca="1" si="293"/>
        <v>1</v>
      </c>
      <c r="AA889">
        <f t="shared" ca="1" si="293"/>
        <v>0</v>
      </c>
      <c r="AB889">
        <f t="shared" ca="1" si="293"/>
        <v>1</v>
      </c>
      <c r="AC889">
        <f t="shared" ca="1" si="293"/>
        <v>1</v>
      </c>
      <c r="AD889">
        <f t="shared" ca="1" si="293"/>
        <v>1</v>
      </c>
      <c r="AE889">
        <f t="shared" ca="1" si="293"/>
        <v>1</v>
      </c>
      <c r="AF889">
        <f t="shared" ca="1" si="293"/>
        <v>0</v>
      </c>
      <c r="AH889">
        <f t="shared" ca="1" si="279"/>
        <v>20</v>
      </c>
    </row>
    <row r="890" spans="1:34">
      <c r="A890">
        <v>884</v>
      </c>
      <c r="B890" s="1">
        <f t="shared" ca="1" si="278"/>
        <v>-1.2605480848030126</v>
      </c>
      <c r="C890">
        <f t="shared" ca="1" si="294"/>
        <v>0</v>
      </c>
      <c r="D890">
        <f t="shared" ca="1" si="294"/>
        <v>0</v>
      </c>
      <c r="E890">
        <f t="shared" ca="1" si="291"/>
        <v>0</v>
      </c>
      <c r="F890">
        <f t="shared" ca="1" si="291"/>
        <v>0</v>
      </c>
      <c r="G890">
        <f t="shared" ca="1" si="291"/>
        <v>0</v>
      </c>
      <c r="H890">
        <f t="shared" ca="1" si="292"/>
        <v>1</v>
      </c>
      <c r="I890">
        <f t="shared" ca="1" si="292"/>
        <v>1</v>
      </c>
      <c r="J890">
        <f t="shared" ca="1" si="292"/>
        <v>1</v>
      </c>
      <c r="K890">
        <f t="shared" ca="1" si="292"/>
        <v>0</v>
      </c>
      <c r="L890">
        <f t="shared" ca="1" si="292"/>
        <v>0</v>
      </c>
      <c r="M890">
        <f t="shared" ca="1" si="292"/>
        <v>1</v>
      </c>
      <c r="N890">
        <f t="shared" ca="1" si="292"/>
        <v>1</v>
      </c>
      <c r="O890">
        <f t="shared" ca="1" si="292"/>
        <v>1</v>
      </c>
      <c r="P890">
        <f t="shared" ca="1" si="292"/>
        <v>1</v>
      </c>
      <c r="Q890">
        <f t="shared" ca="1" si="292"/>
        <v>0</v>
      </c>
      <c r="R890">
        <f t="shared" ca="1" si="293"/>
        <v>1</v>
      </c>
      <c r="S890">
        <f t="shared" ca="1" si="293"/>
        <v>0</v>
      </c>
      <c r="T890">
        <f t="shared" ca="1" si="293"/>
        <v>0</v>
      </c>
      <c r="U890">
        <f t="shared" ca="1" si="293"/>
        <v>0</v>
      </c>
      <c r="V890">
        <f t="shared" ca="1" si="293"/>
        <v>0</v>
      </c>
      <c r="W890">
        <f t="shared" ca="1" si="293"/>
        <v>0</v>
      </c>
      <c r="X890">
        <f t="shared" ca="1" si="293"/>
        <v>0</v>
      </c>
      <c r="Y890">
        <f t="shared" ca="1" si="293"/>
        <v>0</v>
      </c>
      <c r="Z890">
        <f t="shared" ca="1" si="293"/>
        <v>0</v>
      </c>
      <c r="AA890">
        <f t="shared" ca="1" si="293"/>
        <v>0</v>
      </c>
      <c r="AB890">
        <f t="shared" ca="1" si="293"/>
        <v>0</v>
      </c>
      <c r="AC890">
        <f t="shared" ca="1" si="293"/>
        <v>0</v>
      </c>
      <c r="AD890">
        <f t="shared" ca="1" si="293"/>
        <v>0</v>
      </c>
      <c r="AE890">
        <f t="shared" ca="1" si="293"/>
        <v>0</v>
      </c>
      <c r="AF890">
        <f t="shared" ca="1" si="293"/>
        <v>0</v>
      </c>
      <c r="AH890">
        <f t="shared" ca="1" si="279"/>
        <v>8</v>
      </c>
    </row>
    <row r="891" spans="1:34">
      <c r="A891">
        <v>885</v>
      </c>
      <c r="B891" s="1">
        <f t="shared" ca="1" si="278"/>
        <v>1.0646317454330552</v>
      </c>
      <c r="C891">
        <f t="shared" ca="1" si="294"/>
        <v>1</v>
      </c>
      <c r="D891">
        <f t="shared" ca="1" si="294"/>
        <v>1</v>
      </c>
      <c r="E891">
        <f t="shared" ca="1" si="291"/>
        <v>1</v>
      </c>
      <c r="F891">
        <f t="shared" ca="1" si="291"/>
        <v>0</v>
      </c>
      <c r="G891">
        <f t="shared" ca="1" si="291"/>
        <v>0</v>
      </c>
      <c r="H891">
        <f t="shared" ca="1" si="292"/>
        <v>1</v>
      </c>
      <c r="I891">
        <f t="shared" ca="1" si="292"/>
        <v>1</v>
      </c>
      <c r="J891">
        <f t="shared" ca="1" si="292"/>
        <v>1</v>
      </c>
      <c r="K891">
        <f t="shared" ca="1" si="292"/>
        <v>0</v>
      </c>
      <c r="L891">
        <f t="shared" ca="1" si="292"/>
        <v>1</v>
      </c>
      <c r="M891">
        <f t="shared" ca="1" si="292"/>
        <v>1</v>
      </c>
      <c r="N891">
        <f t="shared" ca="1" si="292"/>
        <v>1</v>
      </c>
      <c r="O891">
        <f t="shared" ca="1" si="292"/>
        <v>1</v>
      </c>
      <c r="P891">
        <f t="shared" ca="1" si="292"/>
        <v>0</v>
      </c>
      <c r="Q891">
        <f t="shared" ca="1" si="292"/>
        <v>0</v>
      </c>
      <c r="R891">
        <f t="shared" ca="1" si="293"/>
        <v>1</v>
      </c>
      <c r="S891">
        <f t="shared" ca="1" si="293"/>
        <v>1</v>
      </c>
      <c r="T891">
        <f t="shared" ca="1" si="293"/>
        <v>1</v>
      </c>
      <c r="U891">
        <f t="shared" ca="1" si="293"/>
        <v>1</v>
      </c>
      <c r="V891">
        <f t="shared" ca="1" si="293"/>
        <v>0</v>
      </c>
      <c r="W891">
        <f t="shared" ca="1" si="293"/>
        <v>1</v>
      </c>
      <c r="X891">
        <f t="shared" ca="1" si="293"/>
        <v>1</v>
      </c>
      <c r="Y891">
        <f t="shared" ca="1" si="293"/>
        <v>1</v>
      </c>
      <c r="Z891">
        <f t="shared" ca="1" si="293"/>
        <v>1</v>
      </c>
      <c r="AA891">
        <f t="shared" ca="1" si="293"/>
        <v>0</v>
      </c>
      <c r="AB891">
        <f t="shared" ca="1" si="293"/>
        <v>1</v>
      </c>
      <c r="AC891">
        <f t="shared" ca="1" si="293"/>
        <v>1</v>
      </c>
      <c r="AD891">
        <f t="shared" ca="1" si="293"/>
        <v>1</v>
      </c>
      <c r="AE891">
        <f t="shared" ca="1" si="293"/>
        <v>1</v>
      </c>
      <c r="AF891">
        <f t="shared" ca="1" si="293"/>
        <v>0</v>
      </c>
      <c r="AH891">
        <f t="shared" ca="1" si="279"/>
        <v>22</v>
      </c>
    </row>
    <row r="892" spans="1:34">
      <c r="A892">
        <v>886</v>
      </c>
      <c r="B892" s="1">
        <f t="shared" ca="1" si="278"/>
        <v>-0.32714162323342599</v>
      </c>
      <c r="C892">
        <f t="shared" ca="1" si="294"/>
        <v>1</v>
      </c>
      <c r="D892">
        <f t="shared" ca="1" si="294"/>
        <v>1</v>
      </c>
      <c r="E892">
        <f t="shared" ca="1" si="291"/>
        <v>0</v>
      </c>
      <c r="F892">
        <f t="shared" ca="1" si="291"/>
        <v>0</v>
      </c>
      <c r="G892">
        <f t="shared" ca="1" si="291"/>
        <v>0</v>
      </c>
      <c r="H892">
        <f t="shared" ca="1" si="292"/>
        <v>1</v>
      </c>
      <c r="I892">
        <f t="shared" ca="1" si="292"/>
        <v>1</v>
      </c>
      <c r="J892">
        <f t="shared" ca="1" si="292"/>
        <v>0</v>
      </c>
      <c r="K892">
        <f t="shared" ca="1" si="292"/>
        <v>1</v>
      </c>
      <c r="L892">
        <f t="shared" ca="1" si="292"/>
        <v>0</v>
      </c>
      <c r="M892">
        <f t="shared" ca="1" si="292"/>
        <v>0</v>
      </c>
      <c r="N892">
        <f t="shared" ca="1" si="292"/>
        <v>0</v>
      </c>
      <c r="O892">
        <f t="shared" ca="1" si="292"/>
        <v>0</v>
      </c>
      <c r="P892">
        <f t="shared" ca="1" si="292"/>
        <v>0</v>
      </c>
      <c r="Q892">
        <f t="shared" ca="1" si="292"/>
        <v>0</v>
      </c>
      <c r="R892">
        <f t="shared" ca="1" si="293"/>
        <v>1</v>
      </c>
      <c r="S892">
        <f t="shared" ca="1" si="293"/>
        <v>1</v>
      </c>
      <c r="T892">
        <f t="shared" ca="1" si="293"/>
        <v>1</v>
      </c>
      <c r="U892">
        <f t="shared" ca="1" si="293"/>
        <v>0</v>
      </c>
      <c r="V892">
        <f t="shared" ca="1" si="293"/>
        <v>1</v>
      </c>
      <c r="W892">
        <f t="shared" ca="1" si="293"/>
        <v>1</v>
      </c>
      <c r="X892">
        <f t="shared" ca="1" si="293"/>
        <v>1</v>
      </c>
      <c r="Y892">
        <f t="shared" ca="1" si="293"/>
        <v>1</v>
      </c>
      <c r="Z892">
        <f t="shared" ca="1" si="293"/>
        <v>0</v>
      </c>
      <c r="AA892">
        <f t="shared" ca="1" si="293"/>
        <v>0</v>
      </c>
      <c r="AB892">
        <f t="shared" ca="1" si="293"/>
        <v>1</v>
      </c>
      <c r="AC892">
        <f t="shared" ca="1" si="293"/>
        <v>1</v>
      </c>
      <c r="AD892">
        <f t="shared" ca="1" si="293"/>
        <v>0</v>
      </c>
      <c r="AE892">
        <f t="shared" ca="1" si="293"/>
        <v>0</v>
      </c>
      <c r="AF892">
        <f t="shared" ca="1" si="293"/>
        <v>0</v>
      </c>
      <c r="AH892">
        <f t="shared" ca="1" si="279"/>
        <v>14</v>
      </c>
    </row>
    <row r="893" spans="1:34">
      <c r="A893">
        <v>887</v>
      </c>
      <c r="B893" s="1">
        <f t="shared" ca="1" si="278"/>
        <v>-0.46296516904147267</v>
      </c>
      <c r="C893">
        <f t="shared" ca="1" si="294"/>
        <v>1</v>
      </c>
      <c r="D893">
        <f t="shared" ca="1" si="294"/>
        <v>1</v>
      </c>
      <c r="E893">
        <f t="shared" ca="1" si="291"/>
        <v>0</v>
      </c>
      <c r="F893">
        <f t="shared" ca="1" si="291"/>
        <v>0</v>
      </c>
      <c r="G893">
        <f t="shared" ca="1" si="291"/>
        <v>0</v>
      </c>
      <c r="H893">
        <f t="shared" ca="1" si="292"/>
        <v>1</v>
      </c>
      <c r="I893">
        <f t="shared" ca="1" si="292"/>
        <v>0</v>
      </c>
      <c r="J893">
        <f t="shared" ca="1" si="292"/>
        <v>0</v>
      </c>
      <c r="K893">
        <f t="shared" ca="1" si="292"/>
        <v>0</v>
      </c>
      <c r="L893">
        <f t="shared" ca="1" si="292"/>
        <v>0</v>
      </c>
      <c r="M893">
        <f t="shared" ca="1" si="292"/>
        <v>1</v>
      </c>
      <c r="N893">
        <f t="shared" ca="1" si="292"/>
        <v>1</v>
      </c>
      <c r="O893">
        <f t="shared" ca="1" si="292"/>
        <v>1</v>
      </c>
      <c r="P893">
        <f t="shared" ca="1" si="292"/>
        <v>0</v>
      </c>
      <c r="Q893">
        <f t="shared" ca="1" si="292"/>
        <v>0</v>
      </c>
      <c r="R893">
        <f t="shared" ca="1" si="293"/>
        <v>0</v>
      </c>
      <c r="S893">
        <f t="shared" ca="1" si="293"/>
        <v>0</v>
      </c>
      <c r="T893">
        <f t="shared" ca="1" si="293"/>
        <v>0</v>
      </c>
      <c r="U893">
        <f t="shared" ca="1" si="293"/>
        <v>0</v>
      </c>
      <c r="V893">
        <f t="shared" ca="1" si="293"/>
        <v>0</v>
      </c>
      <c r="W893">
        <f t="shared" ca="1" si="293"/>
        <v>1</v>
      </c>
      <c r="X893">
        <f t="shared" ca="1" si="293"/>
        <v>1</v>
      </c>
      <c r="Y893">
        <f t="shared" ca="1" si="293"/>
        <v>1</v>
      </c>
      <c r="Z893">
        <f t="shared" ca="1" si="293"/>
        <v>0</v>
      </c>
      <c r="AA893">
        <f t="shared" ca="1" si="293"/>
        <v>0</v>
      </c>
      <c r="AB893">
        <f t="shared" ca="1" si="293"/>
        <v>1</v>
      </c>
      <c r="AC893">
        <f t="shared" ca="1" si="293"/>
        <v>1</v>
      </c>
      <c r="AD893">
        <f t="shared" ca="1" si="293"/>
        <v>1</v>
      </c>
      <c r="AE893">
        <f t="shared" ca="1" si="293"/>
        <v>0</v>
      </c>
      <c r="AF893">
        <f t="shared" ca="1" si="293"/>
        <v>0</v>
      </c>
      <c r="AH893">
        <f t="shared" ca="1" si="279"/>
        <v>12</v>
      </c>
    </row>
    <row r="894" spans="1:34">
      <c r="A894">
        <v>888</v>
      </c>
      <c r="B894" s="1">
        <f t="shared" ca="1" si="278"/>
        <v>1.1032257128138432</v>
      </c>
      <c r="C894">
        <f t="shared" ca="1" si="294"/>
        <v>1</v>
      </c>
      <c r="D894">
        <f t="shared" ca="1" si="294"/>
        <v>1</v>
      </c>
      <c r="E894">
        <f t="shared" ca="1" si="291"/>
        <v>1</v>
      </c>
      <c r="F894">
        <f t="shared" ca="1" si="291"/>
        <v>1</v>
      </c>
      <c r="G894">
        <f t="shared" ca="1" si="291"/>
        <v>0</v>
      </c>
      <c r="H894">
        <f t="shared" ca="1" si="292"/>
        <v>0</v>
      </c>
      <c r="I894">
        <f t="shared" ca="1" si="292"/>
        <v>1</v>
      </c>
      <c r="J894">
        <f t="shared" ca="1" si="292"/>
        <v>1</v>
      </c>
      <c r="K894">
        <f t="shared" ca="1" si="292"/>
        <v>0</v>
      </c>
      <c r="L894">
        <f t="shared" ca="1" si="292"/>
        <v>0</v>
      </c>
      <c r="M894">
        <f t="shared" ca="1" si="292"/>
        <v>1</v>
      </c>
      <c r="N894">
        <f t="shared" ca="1" si="292"/>
        <v>1</v>
      </c>
      <c r="O894">
        <f t="shared" ca="1" si="292"/>
        <v>0</v>
      </c>
      <c r="P894">
        <f t="shared" ca="1" si="292"/>
        <v>1</v>
      </c>
      <c r="Q894">
        <f t="shared" ca="1" si="292"/>
        <v>0</v>
      </c>
      <c r="R894">
        <f t="shared" ca="1" si="293"/>
        <v>1</v>
      </c>
      <c r="S894">
        <f t="shared" ca="1" si="293"/>
        <v>1</v>
      </c>
      <c r="T894">
        <f t="shared" ca="1" si="293"/>
        <v>1</v>
      </c>
      <c r="U894">
        <f t="shared" ca="1" si="293"/>
        <v>1</v>
      </c>
      <c r="V894">
        <f t="shared" ca="1" si="293"/>
        <v>1</v>
      </c>
      <c r="W894">
        <f t="shared" ca="1" si="293"/>
        <v>1</v>
      </c>
      <c r="X894">
        <f t="shared" ca="1" si="293"/>
        <v>1</v>
      </c>
      <c r="Y894">
        <f t="shared" ca="1" si="293"/>
        <v>1</v>
      </c>
      <c r="Z894">
        <f t="shared" ca="1" si="293"/>
        <v>1</v>
      </c>
      <c r="AA894">
        <f t="shared" ca="1" si="293"/>
        <v>0</v>
      </c>
      <c r="AB894">
        <f t="shared" ca="1" si="293"/>
        <v>1</v>
      </c>
      <c r="AC894">
        <f t="shared" ca="1" si="293"/>
        <v>1</v>
      </c>
      <c r="AD894">
        <f t="shared" ca="1" si="293"/>
        <v>1</v>
      </c>
      <c r="AE894">
        <f t="shared" ca="1" si="293"/>
        <v>1</v>
      </c>
      <c r="AF894">
        <f t="shared" ca="1" si="293"/>
        <v>0</v>
      </c>
      <c r="AH894">
        <f t="shared" ca="1" si="279"/>
        <v>22</v>
      </c>
    </row>
    <row r="895" spans="1:34">
      <c r="A895">
        <v>889</v>
      </c>
      <c r="B895" s="1">
        <f t="shared" ca="1" si="278"/>
        <v>0.74664724548963135</v>
      </c>
      <c r="C895">
        <f t="shared" ca="1" si="294"/>
        <v>1</v>
      </c>
      <c r="D895">
        <f t="shared" ca="1" si="294"/>
        <v>1</v>
      </c>
      <c r="E895">
        <f t="shared" ca="1" si="291"/>
        <v>1</v>
      </c>
      <c r="F895">
        <f t="shared" ca="1" si="291"/>
        <v>1</v>
      </c>
      <c r="G895">
        <f t="shared" ca="1" si="291"/>
        <v>1</v>
      </c>
      <c r="H895">
        <f t="shared" ca="1" si="292"/>
        <v>1</v>
      </c>
      <c r="I895">
        <f t="shared" ca="1" si="292"/>
        <v>1</v>
      </c>
      <c r="J895">
        <f t="shared" ca="1" si="292"/>
        <v>1</v>
      </c>
      <c r="K895">
        <f t="shared" ca="1" si="292"/>
        <v>1</v>
      </c>
      <c r="L895">
        <f t="shared" ca="1" si="292"/>
        <v>0</v>
      </c>
      <c r="M895">
        <f t="shared" ca="1" si="292"/>
        <v>1</v>
      </c>
      <c r="N895">
        <f t="shared" ca="1" si="292"/>
        <v>1</v>
      </c>
      <c r="O895">
        <f t="shared" ca="1" si="292"/>
        <v>1</v>
      </c>
      <c r="P895">
        <f t="shared" ca="1" si="292"/>
        <v>0</v>
      </c>
      <c r="Q895">
        <f t="shared" ca="1" si="292"/>
        <v>1</v>
      </c>
      <c r="R895">
        <f t="shared" ca="1" si="293"/>
        <v>1</v>
      </c>
      <c r="S895">
        <f t="shared" ca="1" si="293"/>
        <v>1</v>
      </c>
      <c r="T895">
        <f t="shared" ca="1" si="293"/>
        <v>1</v>
      </c>
      <c r="U895">
        <f t="shared" ca="1" si="293"/>
        <v>1</v>
      </c>
      <c r="V895">
        <f t="shared" ca="1" si="293"/>
        <v>0</v>
      </c>
      <c r="W895">
        <f t="shared" ca="1" si="293"/>
        <v>1</v>
      </c>
      <c r="X895">
        <f t="shared" ca="1" si="293"/>
        <v>1</v>
      </c>
      <c r="Y895">
        <f t="shared" ca="1" si="293"/>
        <v>1</v>
      </c>
      <c r="Z895">
        <f t="shared" ca="1" si="293"/>
        <v>0</v>
      </c>
      <c r="AA895">
        <f t="shared" ca="1" si="293"/>
        <v>0</v>
      </c>
      <c r="AB895">
        <f t="shared" ca="1" si="293"/>
        <v>1</v>
      </c>
      <c r="AC895">
        <f t="shared" ca="1" si="293"/>
        <v>1</v>
      </c>
      <c r="AD895">
        <f t="shared" ca="1" si="293"/>
        <v>1</v>
      </c>
      <c r="AE895">
        <f t="shared" ca="1" si="293"/>
        <v>0</v>
      </c>
      <c r="AF895">
        <f t="shared" ca="1" si="293"/>
        <v>1</v>
      </c>
      <c r="AH895">
        <f t="shared" ca="1" si="279"/>
        <v>24</v>
      </c>
    </row>
    <row r="896" spans="1:34">
      <c r="A896">
        <v>890</v>
      </c>
      <c r="B896" s="1">
        <f t="shared" ca="1" si="278"/>
        <v>0.76737110631892813</v>
      </c>
      <c r="C896">
        <f t="shared" ca="1" si="294"/>
        <v>1</v>
      </c>
      <c r="D896">
        <f t="shared" ca="1" si="294"/>
        <v>1</v>
      </c>
      <c r="E896">
        <f t="shared" ca="1" si="291"/>
        <v>0</v>
      </c>
      <c r="F896">
        <f t="shared" ca="1" si="291"/>
        <v>0</v>
      </c>
      <c r="G896">
        <f t="shared" ca="1" si="291"/>
        <v>0</v>
      </c>
      <c r="H896">
        <f t="shared" ref="H896:Q905" ca="1" si="295">IF(H$4+(1-H$4)/(1+EXP(-1.7*H$2*($B896-H$3)))&gt;RAND(),1,0)</f>
        <v>1</v>
      </c>
      <c r="I896">
        <f t="shared" ca="1" si="295"/>
        <v>1</v>
      </c>
      <c r="J896">
        <f t="shared" ca="1" si="295"/>
        <v>1</v>
      </c>
      <c r="K896">
        <f t="shared" ca="1" si="295"/>
        <v>1</v>
      </c>
      <c r="L896">
        <f t="shared" ca="1" si="295"/>
        <v>0</v>
      </c>
      <c r="M896">
        <f t="shared" ca="1" si="295"/>
        <v>1</v>
      </c>
      <c r="N896">
        <f t="shared" ca="1" si="295"/>
        <v>1</v>
      </c>
      <c r="O896">
        <f t="shared" ca="1" si="295"/>
        <v>1</v>
      </c>
      <c r="P896">
        <f t="shared" ca="1" si="295"/>
        <v>0</v>
      </c>
      <c r="Q896">
        <f t="shared" ca="1" si="295"/>
        <v>0</v>
      </c>
      <c r="R896">
        <f t="shared" ref="R896:AF905" ca="1" si="296">IF(R$4+(1-R$4)/(1+EXP(-1.7*R$2*($B896-R$3)))&gt;RAND(),1,0)</f>
        <v>1</v>
      </c>
      <c r="S896">
        <f t="shared" ca="1" si="296"/>
        <v>1</v>
      </c>
      <c r="T896">
        <f t="shared" ca="1" si="296"/>
        <v>1</v>
      </c>
      <c r="U896">
        <f t="shared" ca="1" si="296"/>
        <v>0</v>
      </c>
      <c r="V896">
        <f t="shared" ca="1" si="296"/>
        <v>0</v>
      </c>
      <c r="W896">
        <f t="shared" ca="1" si="296"/>
        <v>1</v>
      </c>
      <c r="X896">
        <f t="shared" ca="1" si="296"/>
        <v>1</v>
      </c>
      <c r="Y896">
        <f t="shared" ca="1" si="296"/>
        <v>1</v>
      </c>
      <c r="Z896">
        <f t="shared" ca="1" si="296"/>
        <v>0</v>
      </c>
      <c r="AA896">
        <f t="shared" ca="1" si="296"/>
        <v>0</v>
      </c>
      <c r="AB896">
        <f t="shared" ca="1" si="296"/>
        <v>1</v>
      </c>
      <c r="AC896">
        <f t="shared" ca="1" si="296"/>
        <v>1</v>
      </c>
      <c r="AD896">
        <f t="shared" ca="1" si="296"/>
        <v>1</v>
      </c>
      <c r="AE896">
        <f t="shared" ca="1" si="296"/>
        <v>0</v>
      </c>
      <c r="AF896">
        <f t="shared" ca="1" si="296"/>
        <v>0</v>
      </c>
      <c r="AH896">
        <f t="shared" ca="1" si="279"/>
        <v>18</v>
      </c>
    </row>
    <row r="897" spans="1:34">
      <c r="A897">
        <v>891</v>
      </c>
      <c r="B897" s="1">
        <f t="shared" ca="1" si="278"/>
        <v>-1.0527095731786313</v>
      </c>
      <c r="C897">
        <f t="shared" ca="1" si="294"/>
        <v>1</v>
      </c>
      <c r="D897">
        <f t="shared" ca="1" si="294"/>
        <v>1</v>
      </c>
      <c r="E897">
        <f t="shared" ref="E897:G916" ca="1" si="297">IF(E$4+(1-E$4)/(1+EXP(-1.7*E$2*($B897-E$3)))&gt;RAND(),1,0)</f>
        <v>0</v>
      </c>
      <c r="F897">
        <f t="shared" ca="1" si="297"/>
        <v>0</v>
      </c>
      <c r="G897">
        <f t="shared" ca="1" si="297"/>
        <v>0</v>
      </c>
      <c r="H897">
        <f t="shared" ca="1" si="295"/>
        <v>1</v>
      </c>
      <c r="I897">
        <f t="shared" ca="1" si="295"/>
        <v>0</v>
      </c>
      <c r="J897">
        <f t="shared" ca="1" si="295"/>
        <v>0</v>
      </c>
      <c r="K897">
        <f t="shared" ca="1" si="295"/>
        <v>1</v>
      </c>
      <c r="L897">
        <f t="shared" ca="1" si="295"/>
        <v>1</v>
      </c>
      <c r="M897">
        <f t="shared" ca="1" si="295"/>
        <v>1</v>
      </c>
      <c r="N897">
        <f t="shared" ca="1" si="295"/>
        <v>0</v>
      </c>
      <c r="O897">
        <f t="shared" ca="1" si="295"/>
        <v>0</v>
      </c>
      <c r="P897">
        <f t="shared" ca="1" si="295"/>
        <v>0</v>
      </c>
      <c r="Q897">
        <f t="shared" ca="1" si="295"/>
        <v>0</v>
      </c>
      <c r="R897">
        <f t="shared" ca="1" si="296"/>
        <v>1</v>
      </c>
      <c r="S897">
        <f t="shared" ca="1" si="296"/>
        <v>0</v>
      </c>
      <c r="T897">
        <f t="shared" ca="1" si="296"/>
        <v>1</v>
      </c>
      <c r="U897">
        <f t="shared" ca="1" si="296"/>
        <v>0</v>
      </c>
      <c r="V897">
        <f t="shared" ca="1" si="296"/>
        <v>0</v>
      </c>
      <c r="W897">
        <f t="shared" ca="1" si="296"/>
        <v>1</v>
      </c>
      <c r="X897">
        <f t="shared" ca="1" si="296"/>
        <v>0</v>
      </c>
      <c r="Y897">
        <f t="shared" ca="1" si="296"/>
        <v>0</v>
      </c>
      <c r="Z897">
        <f t="shared" ca="1" si="296"/>
        <v>0</v>
      </c>
      <c r="AA897">
        <f t="shared" ca="1" si="296"/>
        <v>1</v>
      </c>
      <c r="AB897">
        <f t="shared" ca="1" si="296"/>
        <v>1</v>
      </c>
      <c r="AC897">
        <f t="shared" ca="1" si="296"/>
        <v>1</v>
      </c>
      <c r="AD897">
        <f t="shared" ca="1" si="296"/>
        <v>0</v>
      </c>
      <c r="AE897">
        <f t="shared" ca="1" si="296"/>
        <v>0</v>
      </c>
      <c r="AF897">
        <f t="shared" ca="1" si="296"/>
        <v>0</v>
      </c>
      <c r="AH897">
        <f t="shared" ca="1" si="279"/>
        <v>12</v>
      </c>
    </row>
    <row r="898" spans="1:34">
      <c r="A898">
        <v>892</v>
      </c>
      <c r="B898" s="1">
        <f t="shared" ca="1" si="278"/>
        <v>-0.53734403704177014</v>
      </c>
      <c r="C898">
        <f t="shared" ca="1" si="294"/>
        <v>0</v>
      </c>
      <c r="D898">
        <f t="shared" ca="1" si="294"/>
        <v>0</v>
      </c>
      <c r="E898">
        <f t="shared" ca="1" si="297"/>
        <v>0</v>
      </c>
      <c r="F898">
        <f t="shared" ca="1" si="297"/>
        <v>0</v>
      </c>
      <c r="G898">
        <f t="shared" ca="1" si="297"/>
        <v>0</v>
      </c>
      <c r="H898">
        <f t="shared" ca="1" si="295"/>
        <v>1</v>
      </c>
      <c r="I898">
        <f t="shared" ca="1" si="295"/>
        <v>1</v>
      </c>
      <c r="J898">
        <f t="shared" ca="1" si="295"/>
        <v>0</v>
      </c>
      <c r="K898">
        <f t="shared" ca="1" si="295"/>
        <v>0</v>
      </c>
      <c r="L898">
        <f t="shared" ca="1" si="295"/>
        <v>0</v>
      </c>
      <c r="M898">
        <f t="shared" ca="1" si="295"/>
        <v>1</v>
      </c>
      <c r="N898">
        <f t="shared" ca="1" si="295"/>
        <v>0</v>
      </c>
      <c r="O898">
        <f t="shared" ca="1" si="295"/>
        <v>0</v>
      </c>
      <c r="P898">
        <f t="shared" ca="1" si="295"/>
        <v>0</v>
      </c>
      <c r="Q898">
        <f t="shared" ca="1" si="295"/>
        <v>0</v>
      </c>
      <c r="R898">
        <f t="shared" ca="1" si="296"/>
        <v>1</v>
      </c>
      <c r="S898">
        <f t="shared" ca="1" si="296"/>
        <v>1</v>
      </c>
      <c r="T898">
        <f t="shared" ca="1" si="296"/>
        <v>1</v>
      </c>
      <c r="U898">
        <f t="shared" ca="1" si="296"/>
        <v>0</v>
      </c>
      <c r="V898">
        <f t="shared" ca="1" si="296"/>
        <v>1</v>
      </c>
      <c r="W898">
        <f t="shared" ca="1" si="296"/>
        <v>1</v>
      </c>
      <c r="X898">
        <f t="shared" ca="1" si="296"/>
        <v>0</v>
      </c>
      <c r="Y898">
        <f t="shared" ca="1" si="296"/>
        <v>0</v>
      </c>
      <c r="Z898">
        <f t="shared" ca="1" si="296"/>
        <v>0</v>
      </c>
      <c r="AA898">
        <f t="shared" ca="1" si="296"/>
        <v>0</v>
      </c>
      <c r="AB898">
        <f t="shared" ca="1" si="296"/>
        <v>1</v>
      </c>
      <c r="AC898">
        <f t="shared" ca="1" si="296"/>
        <v>1</v>
      </c>
      <c r="AD898">
        <f t="shared" ca="1" si="296"/>
        <v>1</v>
      </c>
      <c r="AE898">
        <f t="shared" ca="1" si="296"/>
        <v>0</v>
      </c>
      <c r="AF898">
        <f t="shared" ca="1" si="296"/>
        <v>1</v>
      </c>
      <c r="AH898">
        <f t="shared" ca="1" si="279"/>
        <v>12</v>
      </c>
    </row>
    <row r="899" spans="1:34">
      <c r="A899">
        <v>893</v>
      </c>
      <c r="B899" s="1">
        <f t="shared" ca="1" si="278"/>
        <v>-0.56009252998161529</v>
      </c>
      <c r="C899">
        <f t="shared" ca="1" si="294"/>
        <v>0</v>
      </c>
      <c r="D899">
        <f t="shared" ca="1" si="294"/>
        <v>0</v>
      </c>
      <c r="E899">
        <f t="shared" ca="1" si="297"/>
        <v>0</v>
      </c>
      <c r="F899">
        <f t="shared" ca="1" si="297"/>
        <v>0</v>
      </c>
      <c r="G899">
        <f t="shared" ca="1" si="297"/>
        <v>0</v>
      </c>
      <c r="H899">
        <f t="shared" ca="1" si="295"/>
        <v>0</v>
      </c>
      <c r="I899">
        <f t="shared" ca="1" si="295"/>
        <v>1</v>
      </c>
      <c r="J899">
        <f t="shared" ca="1" si="295"/>
        <v>1</v>
      </c>
      <c r="K899">
        <f t="shared" ca="1" si="295"/>
        <v>1</v>
      </c>
      <c r="L899">
        <f t="shared" ca="1" si="295"/>
        <v>0</v>
      </c>
      <c r="M899">
        <f t="shared" ca="1" si="295"/>
        <v>1</v>
      </c>
      <c r="N899">
        <f t="shared" ca="1" si="295"/>
        <v>1</v>
      </c>
      <c r="O899">
        <f t="shared" ca="1" si="295"/>
        <v>0</v>
      </c>
      <c r="P899">
        <f t="shared" ca="1" si="295"/>
        <v>0</v>
      </c>
      <c r="Q899">
        <f t="shared" ca="1" si="295"/>
        <v>0</v>
      </c>
      <c r="R899">
        <f t="shared" ca="1" si="296"/>
        <v>1</v>
      </c>
      <c r="S899">
        <f t="shared" ca="1" si="296"/>
        <v>1</v>
      </c>
      <c r="T899">
        <f t="shared" ca="1" si="296"/>
        <v>1</v>
      </c>
      <c r="U899">
        <f t="shared" ca="1" si="296"/>
        <v>0</v>
      </c>
      <c r="V899">
        <f t="shared" ca="1" si="296"/>
        <v>1</v>
      </c>
      <c r="W899">
        <f t="shared" ca="1" si="296"/>
        <v>1</v>
      </c>
      <c r="X899">
        <f t="shared" ca="1" si="296"/>
        <v>1</v>
      </c>
      <c r="Y899">
        <f t="shared" ca="1" si="296"/>
        <v>1</v>
      </c>
      <c r="Z899">
        <f t="shared" ca="1" si="296"/>
        <v>1</v>
      </c>
      <c r="AA899">
        <f t="shared" ca="1" si="296"/>
        <v>0</v>
      </c>
      <c r="AB899">
        <f t="shared" ca="1" si="296"/>
        <v>1</v>
      </c>
      <c r="AC899">
        <f t="shared" ca="1" si="296"/>
        <v>0</v>
      </c>
      <c r="AD899">
        <f t="shared" ca="1" si="296"/>
        <v>0</v>
      </c>
      <c r="AE899">
        <f t="shared" ca="1" si="296"/>
        <v>0</v>
      </c>
      <c r="AF899">
        <f t="shared" ca="1" si="296"/>
        <v>0</v>
      </c>
      <c r="AH899">
        <f t="shared" ca="1" si="279"/>
        <v>14</v>
      </c>
    </row>
    <row r="900" spans="1:34">
      <c r="A900">
        <v>894</v>
      </c>
      <c r="B900" s="1">
        <f t="shared" ca="1" si="278"/>
        <v>0.38291945222985802</v>
      </c>
      <c r="C900">
        <f t="shared" ca="1" si="294"/>
        <v>0</v>
      </c>
      <c r="D900">
        <f t="shared" ca="1" si="294"/>
        <v>1</v>
      </c>
      <c r="E900">
        <f t="shared" ca="1" si="297"/>
        <v>1</v>
      </c>
      <c r="F900">
        <f t="shared" ca="1" si="297"/>
        <v>0</v>
      </c>
      <c r="G900">
        <f t="shared" ca="1" si="297"/>
        <v>0</v>
      </c>
      <c r="H900">
        <f t="shared" ca="1" si="295"/>
        <v>1</v>
      </c>
      <c r="I900">
        <f t="shared" ca="1" si="295"/>
        <v>1</v>
      </c>
      <c r="J900">
        <f t="shared" ca="1" si="295"/>
        <v>0</v>
      </c>
      <c r="K900">
        <f t="shared" ca="1" si="295"/>
        <v>0</v>
      </c>
      <c r="L900">
        <f t="shared" ca="1" si="295"/>
        <v>1</v>
      </c>
      <c r="M900">
        <f t="shared" ca="1" si="295"/>
        <v>1</v>
      </c>
      <c r="N900">
        <f t="shared" ca="1" si="295"/>
        <v>1</v>
      </c>
      <c r="O900">
        <f t="shared" ca="1" si="295"/>
        <v>1</v>
      </c>
      <c r="P900">
        <f t="shared" ca="1" si="295"/>
        <v>0</v>
      </c>
      <c r="Q900">
        <f t="shared" ca="1" si="295"/>
        <v>0</v>
      </c>
      <c r="R900">
        <f t="shared" ca="1" si="296"/>
        <v>0</v>
      </c>
      <c r="S900">
        <f t="shared" ca="1" si="296"/>
        <v>1</v>
      </c>
      <c r="T900">
        <f t="shared" ca="1" si="296"/>
        <v>1</v>
      </c>
      <c r="U900">
        <f t="shared" ca="1" si="296"/>
        <v>1</v>
      </c>
      <c r="V900">
        <f t="shared" ca="1" si="296"/>
        <v>1</v>
      </c>
      <c r="W900">
        <f t="shared" ca="1" si="296"/>
        <v>1</v>
      </c>
      <c r="X900">
        <f t="shared" ca="1" si="296"/>
        <v>1</v>
      </c>
      <c r="Y900">
        <f t="shared" ca="1" si="296"/>
        <v>1</v>
      </c>
      <c r="Z900">
        <f t="shared" ca="1" si="296"/>
        <v>0</v>
      </c>
      <c r="AA900">
        <f t="shared" ca="1" si="296"/>
        <v>0</v>
      </c>
      <c r="AB900">
        <f t="shared" ca="1" si="296"/>
        <v>1</v>
      </c>
      <c r="AC900">
        <f t="shared" ca="1" si="296"/>
        <v>1</v>
      </c>
      <c r="AD900">
        <f t="shared" ca="1" si="296"/>
        <v>1</v>
      </c>
      <c r="AE900">
        <f t="shared" ca="1" si="296"/>
        <v>1</v>
      </c>
      <c r="AF900">
        <f t="shared" ca="1" si="296"/>
        <v>0</v>
      </c>
      <c r="AH900">
        <f t="shared" ca="1" si="279"/>
        <v>19</v>
      </c>
    </row>
    <row r="901" spans="1:34">
      <c r="A901">
        <v>895</v>
      </c>
      <c r="B901" s="1">
        <f t="shared" ca="1" si="278"/>
        <v>-0.1124499730847156</v>
      </c>
      <c r="C901">
        <f t="shared" ca="1" si="294"/>
        <v>1</v>
      </c>
      <c r="D901">
        <f t="shared" ca="1" si="294"/>
        <v>0</v>
      </c>
      <c r="E901">
        <f t="shared" ca="1" si="297"/>
        <v>0</v>
      </c>
      <c r="F901">
        <f t="shared" ca="1" si="297"/>
        <v>0</v>
      </c>
      <c r="G901">
        <f t="shared" ca="1" si="297"/>
        <v>0</v>
      </c>
      <c r="H901">
        <f t="shared" ca="1" si="295"/>
        <v>1</v>
      </c>
      <c r="I901">
        <f t="shared" ca="1" si="295"/>
        <v>0</v>
      </c>
      <c r="J901">
        <f t="shared" ca="1" si="295"/>
        <v>0</v>
      </c>
      <c r="K901">
        <f t="shared" ca="1" si="295"/>
        <v>1</v>
      </c>
      <c r="L901">
        <f t="shared" ca="1" si="295"/>
        <v>0</v>
      </c>
      <c r="M901">
        <f t="shared" ca="1" si="295"/>
        <v>1</v>
      </c>
      <c r="N901">
        <f t="shared" ca="1" si="295"/>
        <v>1</v>
      </c>
      <c r="O901">
        <f t="shared" ca="1" si="295"/>
        <v>0</v>
      </c>
      <c r="P901">
        <f t="shared" ca="1" si="295"/>
        <v>0</v>
      </c>
      <c r="Q901">
        <f t="shared" ca="1" si="295"/>
        <v>1</v>
      </c>
      <c r="R901">
        <f t="shared" ca="1" si="296"/>
        <v>1</v>
      </c>
      <c r="S901">
        <f t="shared" ca="1" si="296"/>
        <v>0</v>
      </c>
      <c r="T901">
        <f t="shared" ca="1" si="296"/>
        <v>1</v>
      </c>
      <c r="U901">
        <f t="shared" ca="1" si="296"/>
        <v>0</v>
      </c>
      <c r="V901">
        <f t="shared" ca="1" si="296"/>
        <v>0</v>
      </c>
      <c r="W901">
        <f t="shared" ca="1" si="296"/>
        <v>1</v>
      </c>
      <c r="X901">
        <f t="shared" ca="1" si="296"/>
        <v>1</v>
      </c>
      <c r="Y901">
        <f t="shared" ca="1" si="296"/>
        <v>0</v>
      </c>
      <c r="Z901">
        <f t="shared" ca="1" si="296"/>
        <v>0</v>
      </c>
      <c r="AA901">
        <f t="shared" ca="1" si="296"/>
        <v>0</v>
      </c>
      <c r="AB901">
        <f t="shared" ca="1" si="296"/>
        <v>1</v>
      </c>
      <c r="AC901">
        <f t="shared" ca="1" si="296"/>
        <v>1</v>
      </c>
      <c r="AD901">
        <f t="shared" ca="1" si="296"/>
        <v>1</v>
      </c>
      <c r="AE901">
        <f t="shared" ca="1" si="296"/>
        <v>0</v>
      </c>
      <c r="AF901">
        <f t="shared" ca="1" si="296"/>
        <v>0</v>
      </c>
      <c r="AH901">
        <f t="shared" ca="1" si="279"/>
        <v>13</v>
      </c>
    </row>
    <row r="902" spans="1:34">
      <c r="A902">
        <v>896</v>
      </c>
      <c r="B902" s="1">
        <f t="shared" ca="1" si="278"/>
        <v>-1.1121411147550551</v>
      </c>
      <c r="C902">
        <f t="shared" ca="1" si="294"/>
        <v>1</v>
      </c>
      <c r="D902">
        <f t="shared" ca="1" si="294"/>
        <v>1</v>
      </c>
      <c r="E902">
        <f t="shared" ca="1" si="297"/>
        <v>1</v>
      </c>
      <c r="F902">
        <f t="shared" ca="1" si="297"/>
        <v>0</v>
      </c>
      <c r="G902">
        <f t="shared" ca="1" si="297"/>
        <v>0</v>
      </c>
      <c r="H902">
        <f t="shared" ca="1" si="295"/>
        <v>1</v>
      </c>
      <c r="I902">
        <f t="shared" ca="1" si="295"/>
        <v>0</v>
      </c>
      <c r="J902">
        <f t="shared" ca="1" si="295"/>
        <v>0</v>
      </c>
      <c r="K902">
        <f t="shared" ca="1" si="295"/>
        <v>0</v>
      </c>
      <c r="L902">
        <f t="shared" ca="1" si="295"/>
        <v>0</v>
      </c>
      <c r="M902">
        <f t="shared" ca="1" si="295"/>
        <v>1</v>
      </c>
      <c r="N902">
        <f t="shared" ca="1" si="295"/>
        <v>0</v>
      </c>
      <c r="O902">
        <f t="shared" ca="1" si="295"/>
        <v>0</v>
      </c>
      <c r="P902">
        <f t="shared" ca="1" si="295"/>
        <v>1</v>
      </c>
      <c r="Q902">
        <f t="shared" ca="1" si="295"/>
        <v>0</v>
      </c>
      <c r="R902">
        <f t="shared" ca="1" si="296"/>
        <v>0</v>
      </c>
      <c r="S902">
        <f t="shared" ca="1" si="296"/>
        <v>0</v>
      </c>
      <c r="T902">
        <f t="shared" ca="1" si="296"/>
        <v>1</v>
      </c>
      <c r="U902">
        <f t="shared" ca="1" si="296"/>
        <v>0</v>
      </c>
      <c r="V902">
        <f t="shared" ca="1" si="296"/>
        <v>0</v>
      </c>
      <c r="W902">
        <f t="shared" ca="1" si="296"/>
        <v>1</v>
      </c>
      <c r="X902">
        <f t="shared" ca="1" si="296"/>
        <v>0</v>
      </c>
      <c r="Y902">
        <f t="shared" ca="1" si="296"/>
        <v>0</v>
      </c>
      <c r="Z902">
        <f t="shared" ca="1" si="296"/>
        <v>0</v>
      </c>
      <c r="AA902">
        <f t="shared" ca="1" si="296"/>
        <v>0</v>
      </c>
      <c r="AB902">
        <f t="shared" ca="1" si="296"/>
        <v>1</v>
      </c>
      <c r="AC902">
        <f t="shared" ca="1" si="296"/>
        <v>1</v>
      </c>
      <c r="AD902">
        <f t="shared" ca="1" si="296"/>
        <v>0</v>
      </c>
      <c r="AE902">
        <f t="shared" ca="1" si="296"/>
        <v>0</v>
      </c>
      <c r="AF902">
        <f t="shared" ca="1" si="296"/>
        <v>0</v>
      </c>
      <c r="AH902">
        <f t="shared" ca="1" si="279"/>
        <v>10</v>
      </c>
    </row>
    <row r="903" spans="1:34">
      <c r="A903">
        <v>897</v>
      </c>
      <c r="B903" s="1">
        <f t="shared" ca="1" si="278"/>
        <v>1.0283239127620987</v>
      </c>
      <c r="C903">
        <f t="shared" ca="1" si="294"/>
        <v>1</v>
      </c>
      <c r="D903">
        <f t="shared" ca="1" si="294"/>
        <v>1</v>
      </c>
      <c r="E903">
        <f t="shared" ca="1" si="297"/>
        <v>1</v>
      </c>
      <c r="F903">
        <f t="shared" ca="1" si="297"/>
        <v>1</v>
      </c>
      <c r="G903">
        <f t="shared" ca="1" si="297"/>
        <v>1</v>
      </c>
      <c r="H903">
        <f t="shared" ca="1" si="295"/>
        <v>1</v>
      </c>
      <c r="I903">
        <f t="shared" ca="1" si="295"/>
        <v>1</v>
      </c>
      <c r="J903">
        <f t="shared" ca="1" si="295"/>
        <v>1</v>
      </c>
      <c r="K903">
        <f t="shared" ca="1" si="295"/>
        <v>1</v>
      </c>
      <c r="L903">
        <f t="shared" ca="1" si="295"/>
        <v>0</v>
      </c>
      <c r="M903">
        <f t="shared" ca="1" si="295"/>
        <v>1</v>
      </c>
      <c r="N903">
        <f t="shared" ca="1" si="295"/>
        <v>1</v>
      </c>
      <c r="O903">
        <f t="shared" ca="1" si="295"/>
        <v>1</v>
      </c>
      <c r="P903">
        <f t="shared" ca="1" si="295"/>
        <v>0</v>
      </c>
      <c r="Q903">
        <f t="shared" ca="1" si="295"/>
        <v>0</v>
      </c>
      <c r="R903">
        <f t="shared" ca="1" si="296"/>
        <v>1</v>
      </c>
      <c r="S903">
        <f t="shared" ca="1" si="296"/>
        <v>1</v>
      </c>
      <c r="T903">
        <f t="shared" ca="1" si="296"/>
        <v>1</v>
      </c>
      <c r="U903">
        <f t="shared" ca="1" si="296"/>
        <v>1</v>
      </c>
      <c r="V903">
        <f t="shared" ca="1" si="296"/>
        <v>0</v>
      </c>
      <c r="W903">
        <f t="shared" ca="1" si="296"/>
        <v>1</v>
      </c>
      <c r="X903">
        <f t="shared" ca="1" si="296"/>
        <v>1</v>
      </c>
      <c r="Y903">
        <f t="shared" ca="1" si="296"/>
        <v>1</v>
      </c>
      <c r="Z903">
        <f t="shared" ca="1" si="296"/>
        <v>1</v>
      </c>
      <c r="AA903">
        <f t="shared" ca="1" si="296"/>
        <v>0</v>
      </c>
      <c r="AB903">
        <f t="shared" ca="1" si="296"/>
        <v>1</v>
      </c>
      <c r="AC903">
        <f t="shared" ca="1" si="296"/>
        <v>1</v>
      </c>
      <c r="AD903">
        <f t="shared" ca="1" si="296"/>
        <v>0</v>
      </c>
      <c r="AE903">
        <f t="shared" ca="1" si="296"/>
        <v>1</v>
      </c>
      <c r="AF903">
        <f t="shared" ca="1" si="296"/>
        <v>0</v>
      </c>
      <c r="AH903">
        <f t="shared" ca="1" si="279"/>
        <v>23</v>
      </c>
    </row>
    <row r="904" spans="1:34">
      <c r="A904">
        <v>898</v>
      </c>
      <c r="B904" s="1">
        <f t="shared" ref="B904:B967" ca="1" si="298">NORMSINV(RAND())</f>
        <v>-0.3628694637520965</v>
      </c>
      <c r="C904">
        <f t="shared" ca="1" si="294"/>
        <v>1</v>
      </c>
      <c r="D904">
        <f t="shared" ca="1" si="294"/>
        <v>0</v>
      </c>
      <c r="E904">
        <f t="shared" ca="1" si="297"/>
        <v>1</v>
      </c>
      <c r="F904">
        <f t="shared" ca="1" si="297"/>
        <v>0</v>
      </c>
      <c r="G904">
        <f t="shared" ca="1" si="297"/>
        <v>0</v>
      </c>
      <c r="H904">
        <f t="shared" ca="1" si="295"/>
        <v>1</v>
      </c>
      <c r="I904">
        <f t="shared" ca="1" si="295"/>
        <v>1</v>
      </c>
      <c r="J904">
        <f t="shared" ca="1" si="295"/>
        <v>1</v>
      </c>
      <c r="K904">
        <f t="shared" ca="1" si="295"/>
        <v>0</v>
      </c>
      <c r="L904">
        <f t="shared" ca="1" si="295"/>
        <v>0</v>
      </c>
      <c r="M904">
        <f t="shared" ca="1" si="295"/>
        <v>1</v>
      </c>
      <c r="N904">
        <f t="shared" ca="1" si="295"/>
        <v>0</v>
      </c>
      <c r="O904">
        <f t="shared" ca="1" si="295"/>
        <v>0</v>
      </c>
      <c r="P904">
        <f t="shared" ca="1" si="295"/>
        <v>0</v>
      </c>
      <c r="Q904">
        <f t="shared" ca="1" si="295"/>
        <v>0</v>
      </c>
      <c r="R904">
        <f t="shared" ca="1" si="296"/>
        <v>1</v>
      </c>
      <c r="S904">
        <f t="shared" ca="1" si="296"/>
        <v>1</v>
      </c>
      <c r="T904">
        <f t="shared" ca="1" si="296"/>
        <v>1</v>
      </c>
      <c r="U904">
        <f t="shared" ca="1" si="296"/>
        <v>0</v>
      </c>
      <c r="V904">
        <f t="shared" ca="1" si="296"/>
        <v>1</v>
      </c>
      <c r="W904">
        <f t="shared" ca="1" si="296"/>
        <v>1</v>
      </c>
      <c r="X904">
        <f t="shared" ca="1" si="296"/>
        <v>1</v>
      </c>
      <c r="Y904">
        <f t="shared" ca="1" si="296"/>
        <v>0</v>
      </c>
      <c r="Z904">
        <f t="shared" ca="1" si="296"/>
        <v>0</v>
      </c>
      <c r="AA904">
        <f t="shared" ca="1" si="296"/>
        <v>0</v>
      </c>
      <c r="AB904">
        <f t="shared" ca="1" si="296"/>
        <v>1</v>
      </c>
      <c r="AC904">
        <f t="shared" ca="1" si="296"/>
        <v>1</v>
      </c>
      <c r="AD904">
        <f t="shared" ca="1" si="296"/>
        <v>0</v>
      </c>
      <c r="AE904">
        <f t="shared" ca="1" si="296"/>
        <v>0</v>
      </c>
      <c r="AF904">
        <f t="shared" ca="1" si="296"/>
        <v>0</v>
      </c>
      <c r="AH904">
        <f t="shared" ref="AH904:AH967" ca="1" si="299">SUM(C904:AF904)</f>
        <v>14</v>
      </c>
    </row>
    <row r="905" spans="1:34">
      <c r="A905">
        <v>899</v>
      </c>
      <c r="B905" s="1">
        <f t="shared" ca="1" si="298"/>
        <v>0.42468335886838038</v>
      </c>
      <c r="C905">
        <f t="shared" ca="1" si="294"/>
        <v>1</v>
      </c>
      <c r="D905">
        <f t="shared" ca="1" si="294"/>
        <v>1</v>
      </c>
      <c r="E905">
        <f t="shared" ca="1" si="297"/>
        <v>0</v>
      </c>
      <c r="F905">
        <f t="shared" ca="1" si="297"/>
        <v>1</v>
      </c>
      <c r="G905">
        <f t="shared" ca="1" si="297"/>
        <v>0</v>
      </c>
      <c r="H905">
        <f t="shared" ca="1" si="295"/>
        <v>1</v>
      </c>
      <c r="I905">
        <f t="shared" ca="1" si="295"/>
        <v>1</v>
      </c>
      <c r="J905">
        <f t="shared" ca="1" si="295"/>
        <v>0</v>
      </c>
      <c r="K905">
        <f t="shared" ca="1" si="295"/>
        <v>1</v>
      </c>
      <c r="L905">
        <f t="shared" ca="1" si="295"/>
        <v>1</v>
      </c>
      <c r="M905">
        <f t="shared" ca="1" si="295"/>
        <v>1</v>
      </c>
      <c r="N905">
        <f t="shared" ca="1" si="295"/>
        <v>1</v>
      </c>
      <c r="O905">
        <f t="shared" ca="1" si="295"/>
        <v>0</v>
      </c>
      <c r="P905">
        <f t="shared" ca="1" si="295"/>
        <v>0</v>
      </c>
      <c r="Q905">
        <f t="shared" ca="1" si="295"/>
        <v>0</v>
      </c>
      <c r="R905">
        <f t="shared" ca="1" si="296"/>
        <v>1</v>
      </c>
      <c r="S905">
        <f t="shared" ca="1" si="296"/>
        <v>1</v>
      </c>
      <c r="T905">
        <f t="shared" ca="1" si="296"/>
        <v>1</v>
      </c>
      <c r="U905">
        <f t="shared" ca="1" si="296"/>
        <v>0</v>
      </c>
      <c r="V905">
        <f t="shared" ca="1" si="296"/>
        <v>0</v>
      </c>
      <c r="W905">
        <f t="shared" ca="1" si="296"/>
        <v>1</v>
      </c>
      <c r="X905">
        <f t="shared" ca="1" si="296"/>
        <v>1</v>
      </c>
      <c r="Y905">
        <f t="shared" ca="1" si="296"/>
        <v>1</v>
      </c>
      <c r="Z905">
        <f t="shared" ca="1" si="296"/>
        <v>0</v>
      </c>
      <c r="AA905">
        <f t="shared" ca="1" si="296"/>
        <v>0</v>
      </c>
      <c r="AB905">
        <f t="shared" ca="1" si="296"/>
        <v>1</v>
      </c>
      <c r="AC905">
        <f t="shared" ca="1" si="296"/>
        <v>1</v>
      </c>
      <c r="AD905">
        <f t="shared" ca="1" si="296"/>
        <v>0</v>
      </c>
      <c r="AE905">
        <f t="shared" ca="1" si="296"/>
        <v>1</v>
      </c>
      <c r="AF905">
        <f t="shared" ca="1" si="296"/>
        <v>0</v>
      </c>
      <c r="AH905">
        <f t="shared" ca="1" si="299"/>
        <v>18</v>
      </c>
    </row>
    <row r="906" spans="1:34">
      <c r="A906">
        <v>900</v>
      </c>
      <c r="B906" s="1">
        <f t="shared" ca="1" si="298"/>
        <v>3.0264328211267996E-2</v>
      </c>
      <c r="C906">
        <f t="shared" ca="1" si="294"/>
        <v>1</v>
      </c>
      <c r="D906">
        <f t="shared" ca="1" si="294"/>
        <v>1</v>
      </c>
      <c r="E906">
        <f t="shared" ca="1" si="297"/>
        <v>1</v>
      </c>
      <c r="F906">
        <f t="shared" ca="1" si="297"/>
        <v>0</v>
      </c>
      <c r="G906">
        <f t="shared" ca="1" si="297"/>
        <v>0</v>
      </c>
      <c r="H906">
        <f t="shared" ref="H906:Q915" ca="1" si="300">IF(H$4+(1-H$4)/(1+EXP(-1.7*H$2*($B906-H$3)))&gt;RAND(),1,0)</f>
        <v>1</v>
      </c>
      <c r="I906">
        <f t="shared" ca="1" si="300"/>
        <v>1</v>
      </c>
      <c r="J906">
        <f t="shared" ca="1" si="300"/>
        <v>1</v>
      </c>
      <c r="K906">
        <f t="shared" ca="1" si="300"/>
        <v>1</v>
      </c>
      <c r="L906">
        <f t="shared" ca="1" si="300"/>
        <v>0</v>
      </c>
      <c r="M906">
        <f t="shared" ca="1" si="300"/>
        <v>1</v>
      </c>
      <c r="N906">
        <f t="shared" ca="1" si="300"/>
        <v>1</v>
      </c>
      <c r="O906">
        <f t="shared" ca="1" si="300"/>
        <v>1</v>
      </c>
      <c r="P906">
        <f t="shared" ca="1" si="300"/>
        <v>0</v>
      </c>
      <c r="Q906">
        <f t="shared" ca="1" si="300"/>
        <v>0</v>
      </c>
      <c r="R906">
        <f t="shared" ref="R906:AF915" ca="1" si="301">IF(R$4+(1-R$4)/(1+EXP(-1.7*R$2*($B906-R$3)))&gt;RAND(),1,0)</f>
        <v>1</v>
      </c>
      <c r="S906">
        <f t="shared" ca="1" si="301"/>
        <v>1</v>
      </c>
      <c r="T906">
        <f t="shared" ca="1" si="301"/>
        <v>0</v>
      </c>
      <c r="U906">
        <f t="shared" ca="1" si="301"/>
        <v>0</v>
      </c>
      <c r="V906">
        <f t="shared" ca="1" si="301"/>
        <v>1</v>
      </c>
      <c r="W906">
        <f t="shared" ca="1" si="301"/>
        <v>1</v>
      </c>
      <c r="X906">
        <f t="shared" ca="1" si="301"/>
        <v>1</v>
      </c>
      <c r="Y906">
        <f t="shared" ca="1" si="301"/>
        <v>0</v>
      </c>
      <c r="Z906">
        <f t="shared" ca="1" si="301"/>
        <v>1</v>
      </c>
      <c r="AA906">
        <f t="shared" ca="1" si="301"/>
        <v>0</v>
      </c>
      <c r="AB906">
        <f t="shared" ca="1" si="301"/>
        <v>1</v>
      </c>
      <c r="AC906">
        <f t="shared" ca="1" si="301"/>
        <v>1</v>
      </c>
      <c r="AD906">
        <f t="shared" ca="1" si="301"/>
        <v>0</v>
      </c>
      <c r="AE906">
        <f t="shared" ca="1" si="301"/>
        <v>0</v>
      </c>
      <c r="AF906">
        <f t="shared" ca="1" si="301"/>
        <v>1</v>
      </c>
      <c r="AH906">
        <f t="shared" ca="1" si="299"/>
        <v>19</v>
      </c>
    </row>
    <row r="907" spans="1:34">
      <c r="A907">
        <v>901</v>
      </c>
      <c r="B907" s="1">
        <f t="shared" ca="1" si="298"/>
        <v>-0.33911534018643141</v>
      </c>
      <c r="C907">
        <f t="shared" ref="C907:D926" ca="1" si="302">IF(C$4+(1-C$4)/(1+EXP(-1.7*C$2*($B907-C$3)))&gt;RAND(),1,0)</f>
        <v>1</v>
      </c>
      <c r="D907">
        <f t="shared" ca="1" si="302"/>
        <v>1</v>
      </c>
      <c r="E907">
        <f t="shared" ca="1" si="297"/>
        <v>1</v>
      </c>
      <c r="F907">
        <f t="shared" ca="1" si="297"/>
        <v>0</v>
      </c>
      <c r="G907">
        <f t="shared" ca="1" si="297"/>
        <v>0</v>
      </c>
      <c r="H907">
        <f t="shared" ca="1" si="300"/>
        <v>1</v>
      </c>
      <c r="I907">
        <f t="shared" ca="1" si="300"/>
        <v>0</v>
      </c>
      <c r="J907">
        <f t="shared" ca="1" si="300"/>
        <v>0</v>
      </c>
      <c r="K907">
        <f t="shared" ca="1" si="300"/>
        <v>0</v>
      </c>
      <c r="L907">
        <f t="shared" ca="1" si="300"/>
        <v>0</v>
      </c>
      <c r="M907">
        <f t="shared" ca="1" si="300"/>
        <v>1</v>
      </c>
      <c r="N907">
        <f t="shared" ca="1" si="300"/>
        <v>0</v>
      </c>
      <c r="O907">
        <f t="shared" ca="1" si="300"/>
        <v>0</v>
      </c>
      <c r="P907">
        <f t="shared" ca="1" si="300"/>
        <v>0</v>
      </c>
      <c r="Q907">
        <f t="shared" ca="1" si="300"/>
        <v>0</v>
      </c>
      <c r="R907">
        <f t="shared" ca="1" si="301"/>
        <v>0</v>
      </c>
      <c r="S907">
        <f t="shared" ca="1" si="301"/>
        <v>1</v>
      </c>
      <c r="T907">
        <f t="shared" ca="1" si="301"/>
        <v>0</v>
      </c>
      <c r="U907">
        <f t="shared" ca="1" si="301"/>
        <v>1</v>
      </c>
      <c r="V907">
        <f t="shared" ca="1" si="301"/>
        <v>0</v>
      </c>
      <c r="W907">
        <f t="shared" ca="1" si="301"/>
        <v>1</v>
      </c>
      <c r="X907">
        <f t="shared" ca="1" si="301"/>
        <v>1</v>
      </c>
      <c r="Y907">
        <f t="shared" ca="1" si="301"/>
        <v>0</v>
      </c>
      <c r="Z907">
        <f t="shared" ca="1" si="301"/>
        <v>1</v>
      </c>
      <c r="AA907">
        <f t="shared" ca="1" si="301"/>
        <v>0</v>
      </c>
      <c r="AB907">
        <f t="shared" ca="1" si="301"/>
        <v>1</v>
      </c>
      <c r="AC907">
        <f t="shared" ca="1" si="301"/>
        <v>1</v>
      </c>
      <c r="AD907">
        <f t="shared" ca="1" si="301"/>
        <v>1</v>
      </c>
      <c r="AE907">
        <f t="shared" ca="1" si="301"/>
        <v>0</v>
      </c>
      <c r="AF907">
        <f t="shared" ca="1" si="301"/>
        <v>0</v>
      </c>
      <c r="AH907">
        <f t="shared" ca="1" si="299"/>
        <v>13</v>
      </c>
    </row>
    <row r="908" spans="1:34">
      <c r="A908">
        <v>902</v>
      </c>
      <c r="B908" s="1">
        <f t="shared" ca="1" si="298"/>
        <v>-8.4385014349836862E-2</v>
      </c>
      <c r="C908">
        <f t="shared" ca="1" si="302"/>
        <v>1</v>
      </c>
      <c r="D908">
        <f t="shared" ca="1" si="302"/>
        <v>0</v>
      </c>
      <c r="E908">
        <f t="shared" ca="1" si="297"/>
        <v>0</v>
      </c>
      <c r="F908">
        <f t="shared" ca="1" si="297"/>
        <v>0</v>
      </c>
      <c r="G908">
        <f t="shared" ca="1" si="297"/>
        <v>0</v>
      </c>
      <c r="H908">
        <f t="shared" ca="1" si="300"/>
        <v>1</v>
      </c>
      <c r="I908">
        <f t="shared" ca="1" si="300"/>
        <v>1</v>
      </c>
      <c r="J908">
        <f t="shared" ca="1" si="300"/>
        <v>0</v>
      </c>
      <c r="K908">
        <f t="shared" ca="1" si="300"/>
        <v>0</v>
      </c>
      <c r="L908">
        <f t="shared" ca="1" si="300"/>
        <v>0</v>
      </c>
      <c r="M908">
        <f t="shared" ca="1" si="300"/>
        <v>1</v>
      </c>
      <c r="N908">
        <f t="shared" ca="1" si="300"/>
        <v>0</v>
      </c>
      <c r="O908">
        <f t="shared" ca="1" si="300"/>
        <v>0</v>
      </c>
      <c r="P908">
        <f t="shared" ca="1" si="300"/>
        <v>0</v>
      </c>
      <c r="Q908">
        <f t="shared" ca="1" si="300"/>
        <v>0</v>
      </c>
      <c r="R908">
        <f t="shared" ca="1" si="301"/>
        <v>1</v>
      </c>
      <c r="S908">
        <f t="shared" ca="1" si="301"/>
        <v>0</v>
      </c>
      <c r="T908">
        <f t="shared" ca="1" si="301"/>
        <v>1</v>
      </c>
      <c r="U908">
        <f t="shared" ca="1" si="301"/>
        <v>0</v>
      </c>
      <c r="V908">
        <f t="shared" ca="1" si="301"/>
        <v>0</v>
      </c>
      <c r="W908">
        <f t="shared" ca="1" si="301"/>
        <v>1</v>
      </c>
      <c r="X908">
        <f t="shared" ca="1" si="301"/>
        <v>0</v>
      </c>
      <c r="Y908">
        <f t="shared" ca="1" si="301"/>
        <v>0</v>
      </c>
      <c r="Z908">
        <f t="shared" ca="1" si="301"/>
        <v>0</v>
      </c>
      <c r="AA908">
        <f t="shared" ca="1" si="301"/>
        <v>1</v>
      </c>
      <c r="AB908">
        <f t="shared" ca="1" si="301"/>
        <v>1</v>
      </c>
      <c r="AC908">
        <f t="shared" ca="1" si="301"/>
        <v>0</v>
      </c>
      <c r="AD908">
        <f t="shared" ca="1" si="301"/>
        <v>0</v>
      </c>
      <c r="AE908">
        <f t="shared" ca="1" si="301"/>
        <v>0</v>
      </c>
      <c r="AF908">
        <f t="shared" ca="1" si="301"/>
        <v>0</v>
      </c>
      <c r="AH908">
        <f t="shared" ca="1" si="299"/>
        <v>9</v>
      </c>
    </row>
    <row r="909" spans="1:34">
      <c r="A909">
        <v>903</v>
      </c>
      <c r="B909" s="1">
        <f t="shared" ca="1" si="298"/>
        <v>-0.8581201454135885</v>
      </c>
      <c r="C909">
        <f t="shared" ca="1" si="302"/>
        <v>1</v>
      </c>
      <c r="D909">
        <f t="shared" ca="1" si="302"/>
        <v>0</v>
      </c>
      <c r="E909">
        <f t="shared" ca="1" si="297"/>
        <v>1</v>
      </c>
      <c r="F909">
        <f t="shared" ca="1" si="297"/>
        <v>0</v>
      </c>
      <c r="G909">
        <f t="shared" ca="1" si="297"/>
        <v>0</v>
      </c>
      <c r="H909">
        <f t="shared" ca="1" si="300"/>
        <v>1</v>
      </c>
      <c r="I909">
        <f t="shared" ca="1" si="300"/>
        <v>1</v>
      </c>
      <c r="J909">
        <f t="shared" ca="1" si="300"/>
        <v>1</v>
      </c>
      <c r="K909">
        <f t="shared" ca="1" si="300"/>
        <v>0</v>
      </c>
      <c r="L909">
        <f t="shared" ca="1" si="300"/>
        <v>0</v>
      </c>
      <c r="M909">
        <f t="shared" ca="1" si="300"/>
        <v>1</v>
      </c>
      <c r="N909">
        <f t="shared" ca="1" si="300"/>
        <v>1</v>
      </c>
      <c r="O909">
        <f t="shared" ca="1" si="300"/>
        <v>0</v>
      </c>
      <c r="P909">
        <f t="shared" ca="1" si="300"/>
        <v>0</v>
      </c>
      <c r="Q909">
        <f t="shared" ca="1" si="300"/>
        <v>0</v>
      </c>
      <c r="R909">
        <f t="shared" ca="1" si="301"/>
        <v>1</v>
      </c>
      <c r="S909">
        <f t="shared" ca="1" si="301"/>
        <v>0</v>
      </c>
      <c r="T909">
        <f t="shared" ca="1" si="301"/>
        <v>1</v>
      </c>
      <c r="U909">
        <f t="shared" ca="1" si="301"/>
        <v>0</v>
      </c>
      <c r="V909">
        <f t="shared" ca="1" si="301"/>
        <v>0</v>
      </c>
      <c r="W909">
        <f t="shared" ca="1" si="301"/>
        <v>0</v>
      </c>
      <c r="X909">
        <f t="shared" ca="1" si="301"/>
        <v>0</v>
      </c>
      <c r="Y909">
        <f t="shared" ca="1" si="301"/>
        <v>0</v>
      </c>
      <c r="Z909">
        <f t="shared" ca="1" si="301"/>
        <v>0</v>
      </c>
      <c r="AA909">
        <f t="shared" ca="1" si="301"/>
        <v>0</v>
      </c>
      <c r="AB909">
        <f t="shared" ca="1" si="301"/>
        <v>1</v>
      </c>
      <c r="AC909">
        <f t="shared" ca="1" si="301"/>
        <v>1</v>
      </c>
      <c r="AD909">
        <f t="shared" ca="1" si="301"/>
        <v>0</v>
      </c>
      <c r="AE909">
        <f t="shared" ca="1" si="301"/>
        <v>0</v>
      </c>
      <c r="AF909">
        <f t="shared" ca="1" si="301"/>
        <v>1</v>
      </c>
      <c r="AH909">
        <f t="shared" ca="1" si="299"/>
        <v>12</v>
      </c>
    </row>
    <row r="910" spans="1:34">
      <c r="A910">
        <v>904</v>
      </c>
      <c r="B910" s="1">
        <f t="shared" ca="1" si="298"/>
        <v>0.35655272140996719</v>
      </c>
      <c r="C910">
        <f t="shared" ca="1" si="302"/>
        <v>1</v>
      </c>
      <c r="D910">
        <f t="shared" ca="1" si="302"/>
        <v>1</v>
      </c>
      <c r="E910">
        <f t="shared" ca="1" si="297"/>
        <v>1</v>
      </c>
      <c r="F910">
        <f t="shared" ca="1" si="297"/>
        <v>1</v>
      </c>
      <c r="G910">
        <f t="shared" ca="1" si="297"/>
        <v>0</v>
      </c>
      <c r="H910">
        <f t="shared" ca="1" si="300"/>
        <v>1</v>
      </c>
      <c r="I910">
        <f t="shared" ca="1" si="300"/>
        <v>1</v>
      </c>
      <c r="J910">
        <f t="shared" ca="1" si="300"/>
        <v>0</v>
      </c>
      <c r="K910">
        <f t="shared" ca="1" si="300"/>
        <v>0</v>
      </c>
      <c r="L910">
        <f t="shared" ca="1" si="300"/>
        <v>0</v>
      </c>
      <c r="M910">
        <f t="shared" ca="1" si="300"/>
        <v>1</v>
      </c>
      <c r="N910">
        <f t="shared" ca="1" si="300"/>
        <v>1</v>
      </c>
      <c r="O910">
        <f t="shared" ca="1" si="300"/>
        <v>1</v>
      </c>
      <c r="P910">
        <f t="shared" ca="1" si="300"/>
        <v>1</v>
      </c>
      <c r="Q910">
        <f t="shared" ca="1" si="300"/>
        <v>0</v>
      </c>
      <c r="R910">
        <f t="shared" ca="1" si="301"/>
        <v>1</v>
      </c>
      <c r="S910">
        <f t="shared" ca="1" si="301"/>
        <v>1</v>
      </c>
      <c r="T910">
        <f t="shared" ca="1" si="301"/>
        <v>0</v>
      </c>
      <c r="U910">
        <f t="shared" ca="1" si="301"/>
        <v>1</v>
      </c>
      <c r="V910">
        <f t="shared" ca="1" si="301"/>
        <v>0</v>
      </c>
      <c r="W910">
        <f t="shared" ca="1" si="301"/>
        <v>1</v>
      </c>
      <c r="X910">
        <f t="shared" ca="1" si="301"/>
        <v>1</v>
      </c>
      <c r="Y910">
        <f t="shared" ca="1" si="301"/>
        <v>1</v>
      </c>
      <c r="Z910">
        <f t="shared" ca="1" si="301"/>
        <v>0</v>
      </c>
      <c r="AA910">
        <f t="shared" ca="1" si="301"/>
        <v>0</v>
      </c>
      <c r="AB910">
        <f t="shared" ca="1" si="301"/>
        <v>0</v>
      </c>
      <c r="AC910">
        <f t="shared" ca="1" si="301"/>
        <v>1</v>
      </c>
      <c r="AD910">
        <f t="shared" ca="1" si="301"/>
        <v>1</v>
      </c>
      <c r="AE910">
        <f t="shared" ca="1" si="301"/>
        <v>0</v>
      </c>
      <c r="AF910">
        <f t="shared" ca="1" si="301"/>
        <v>0</v>
      </c>
      <c r="AH910">
        <f t="shared" ca="1" si="299"/>
        <v>18</v>
      </c>
    </row>
    <row r="911" spans="1:34">
      <c r="A911">
        <v>905</v>
      </c>
      <c r="B911" s="1">
        <f t="shared" ca="1" si="298"/>
        <v>-0.27629394628371062</v>
      </c>
      <c r="C911">
        <f t="shared" ca="1" si="302"/>
        <v>1</v>
      </c>
      <c r="D911">
        <f t="shared" ca="1" si="302"/>
        <v>0</v>
      </c>
      <c r="E911">
        <f t="shared" ca="1" si="297"/>
        <v>0</v>
      </c>
      <c r="F911">
        <f t="shared" ca="1" si="297"/>
        <v>0</v>
      </c>
      <c r="G911">
        <f t="shared" ca="1" si="297"/>
        <v>0</v>
      </c>
      <c r="H911">
        <f t="shared" ca="1" si="300"/>
        <v>1</v>
      </c>
      <c r="I911">
        <f t="shared" ca="1" si="300"/>
        <v>0</v>
      </c>
      <c r="J911">
        <f t="shared" ca="1" si="300"/>
        <v>1</v>
      </c>
      <c r="K911">
        <f t="shared" ca="1" si="300"/>
        <v>0</v>
      </c>
      <c r="L911">
        <f t="shared" ca="1" si="300"/>
        <v>0</v>
      </c>
      <c r="M911">
        <f t="shared" ca="1" si="300"/>
        <v>1</v>
      </c>
      <c r="N911">
        <f t="shared" ca="1" si="300"/>
        <v>1</v>
      </c>
      <c r="O911">
        <f t="shared" ca="1" si="300"/>
        <v>1</v>
      </c>
      <c r="P911">
        <f t="shared" ca="1" si="300"/>
        <v>1</v>
      </c>
      <c r="Q911">
        <f t="shared" ca="1" si="300"/>
        <v>0</v>
      </c>
      <c r="R911">
        <f t="shared" ca="1" si="301"/>
        <v>1</v>
      </c>
      <c r="S911">
        <f t="shared" ca="1" si="301"/>
        <v>1</v>
      </c>
      <c r="T911">
        <f t="shared" ca="1" si="301"/>
        <v>0</v>
      </c>
      <c r="U911">
        <f t="shared" ca="1" si="301"/>
        <v>0</v>
      </c>
      <c r="V911">
        <f t="shared" ca="1" si="301"/>
        <v>0</v>
      </c>
      <c r="W911">
        <f t="shared" ca="1" si="301"/>
        <v>1</v>
      </c>
      <c r="X911">
        <f t="shared" ca="1" si="301"/>
        <v>1</v>
      </c>
      <c r="Y911">
        <f t="shared" ca="1" si="301"/>
        <v>1</v>
      </c>
      <c r="Z911">
        <f t="shared" ca="1" si="301"/>
        <v>0</v>
      </c>
      <c r="AA911">
        <f t="shared" ca="1" si="301"/>
        <v>1</v>
      </c>
      <c r="AB911">
        <f t="shared" ca="1" si="301"/>
        <v>1</v>
      </c>
      <c r="AC911">
        <f t="shared" ca="1" si="301"/>
        <v>1</v>
      </c>
      <c r="AD911">
        <f t="shared" ca="1" si="301"/>
        <v>0</v>
      </c>
      <c r="AE911">
        <f t="shared" ca="1" si="301"/>
        <v>0</v>
      </c>
      <c r="AF911">
        <f t="shared" ca="1" si="301"/>
        <v>1</v>
      </c>
      <c r="AH911">
        <f t="shared" ca="1" si="299"/>
        <v>16</v>
      </c>
    </row>
    <row r="912" spans="1:34">
      <c r="A912">
        <v>906</v>
      </c>
      <c r="B912" s="1">
        <f t="shared" ca="1" si="298"/>
        <v>-1.3478985286893441</v>
      </c>
      <c r="C912">
        <f t="shared" ca="1" si="302"/>
        <v>1</v>
      </c>
      <c r="D912">
        <f t="shared" ca="1" si="302"/>
        <v>0</v>
      </c>
      <c r="E912">
        <f t="shared" ca="1" si="297"/>
        <v>1</v>
      </c>
      <c r="F912">
        <f t="shared" ca="1" si="297"/>
        <v>0</v>
      </c>
      <c r="G912">
        <f t="shared" ca="1" si="297"/>
        <v>1</v>
      </c>
      <c r="H912">
        <f t="shared" ca="1" si="300"/>
        <v>0</v>
      </c>
      <c r="I912">
        <f t="shared" ca="1" si="300"/>
        <v>1</v>
      </c>
      <c r="J912">
        <f t="shared" ca="1" si="300"/>
        <v>0</v>
      </c>
      <c r="K912">
        <f t="shared" ca="1" si="300"/>
        <v>1</v>
      </c>
      <c r="L912">
        <f t="shared" ca="1" si="300"/>
        <v>0</v>
      </c>
      <c r="M912">
        <f t="shared" ca="1" si="300"/>
        <v>0</v>
      </c>
      <c r="N912">
        <f t="shared" ca="1" si="300"/>
        <v>1</v>
      </c>
      <c r="O912">
        <f t="shared" ca="1" si="300"/>
        <v>0</v>
      </c>
      <c r="P912">
        <f t="shared" ca="1" si="300"/>
        <v>0</v>
      </c>
      <c r="Q912">
        <f t="shared" ca="1" si="300"/>
        <v>0</v>
      </c>
      <c r="R912">
        <f t="shared" ca="1" si="301"/>
        <v>1</v>
      </c>
      <c r="S912">
        <f t="shared" ca="1" si="301"/>
        <v>0</v>
      </c>
      <c r="T912">
        <f t="shared" ca="1" si="301"/>
        <v>0</v>
      </c>
      <c r="U912">
        <f t="shared" ca="1" si="301"/>
        <v>1</v>
      </c>
      <c r="V912">
        <f t="shared" ca="1" si="301"/>
        <v>0</v>
      </c>
      <c r="W912">
        <f t="shared" ca="1" si="301"/>
        <v>1</v>
      </c>
      <c r="X912">
        <f t="shared" ca="1" si="301"/>
        <v>1</v>
      </c>
      <c r="Y912">
        <f t="shared" ca="1" si="301"/>
        <v>1</v>
      </c>
      <c r="Z912">
        <f t="shared" ca="1" si="301"/>
        <v>0</v>
      </c>
      <c r="AA912">
        <f t="shared" ca="1" si="301"/>
        <v>0</v>
      </c>
      <c r="AB912">
        <f t="shared" ca="1" si="301"/>
        <v>1</v>
      </c>
      <c r="AC912">
        <f t="shared" ca="1" si="301"/>
        <v>1</v>
      </c>
      <c r="AD912">
        <f t="shared" ca="1" si="301"/>
        <v>0</v>
      </c>
      <c r="AE912">
        <f t="shared" ca="1" si="301"/>
        <v>1</v>
      </c>
      <c r="AF912">
        <f t="shared" ca="1" si="301"/>
        <v>1</v>
      </c>
      <c r="AH912">
        <f t="shared" ca="1" si="299"/>
        <v>15</v>
      </c>
    </row>
    <row r="913" spans="1:34">
      <c r="A913">
        <v>907</v>
      </c>
      <c r="B913" s="1">
        <f t="shared" ca="1" si="298"/>
        <v>0.81910970340856726</v>
      </c>
      <c r="C913">
        <f t="shared" ca="1" si="302"/>
        <v>1</v>
      </c>
      <c r="D913">
        <f t="shared" ca="1" si="302"/>
        <v>1</v>
      </c>
      <c r="E913">
        <f t="shared" ca="1" si="297"/>
        <v>0</v>
      </c>
      <c r="F913">
        <f t="shared" ca="1" si="297"/>
        <v>1</v>
      </c>
      <c r="G913">
        <f t="shared" ca="1" si="297"/>
        <v>1</v>
      </c>
      <c r="H913">
        <f t="shared" ca="1" si="300"/>
        <v>1</v>
      </c>
      <c r="I913">
        <f t="shared" ca="1" si="300"/>
        <v>0</v>
      </c>
      <c r="J913">
        <f t="shared" ca="1" si="300"/>
        <v>1</v>
      </c>
      <c r="K913">
        <f t="shared" ca="1" si="300"/>
        <v>1</v>
      </c>
      <c r="L913">
        <f t="shared" ca="1" si="300"/>
        <v>1</v>
      </c>
      <c r="M913">
        <f t="shared" ca="1" si="300"/>
        <v>1</v>
      </c>
      <c r="N913">
        <f t="shared" ca="1" si="300"/>
        <v>1</v>
      </c>
      <c r="O913">
        <f t="shared" ca="1" si="300"/>
        <v>1</v>
      </c>
      <c r="P913">
        <f t="shared" ca="1" si="300"/>
        <v>0</v>
      </c>
      <c r="Q913">
        <f t="shared" ca="1" si="300"/>
        <v>0</v>
      </c>
      <c r="R913">
        <f t="shared" ca="1" si="301"/>
        <v>1</v>
      </c>
      <c r="S913">
        <f t="shared" ca="1" si="301"/>
        <v>1</v>
      </c>
      <c r="T913">
        <f t="shared" ca="1" si="301"/>
        <v>1</v>
      </c>
      <c r="U913">
        <f t="shared" ca="1" si="301"/>
        <v>1</v>
      </c>
      <c r="V913">
        <f t="shared" ca="1" si="301"/>
        <v>0</v>
      </c>
      <c r="W913">
        <f t="shared" ca="1" si="301"/>
        <v>1</v>
      </c>
      <c r="X913">
        <f t="shared" ca="1" si="301"/>
        <v>1</v>
      </c>
      <c r="Y913">
        <f t="shared" ca="1" si="301"/>
        <v>1</v>
      </c>
      <c r="Z913">
        <f t="shared" ca="1" si="301"/>
        <v>0</v>
      </c>
      <c r="AA913">
        <f t="shared" ca="1" si="301"/>
        <v>0</v>
      </c>
      <c r="AB913">
        <f t="shared" ca="1" si="301"/>
        <v>1</v>
      </c>
      <c r="AC913">
        <f t="shared" ca="1" si="301"/>
        <v>1</v>
      </c>
      <c r="AD913">
        <f t="shared" ca="1" si="301"/>
        <v>1</v>
      </c>
      <c r="AE913">
        <f t="shared" ca="1" si="301"/>
        <v>1</v>
      </c>
      <c r="AF913">
        <f t="shared" ca="1" si="301"/>
        <v>1</v>
      </c>
      <c r="AH913">
        <f t="shared" ca="1" si="299"/>
        <v>23</v>
      </c>
    </row>
    <row r="914" spans="1:34">
      <c r="A914">
        <v>908</v>
      </c>
      <c r="B914" s="1">
        <f t="shared" ca="1" si="298"/>
        <v>-0.49959100163743819</v>
      </c>
      <c r="C914">
        <f t="shared" ca="1" si="302"/>
        <v>1</v>
      </c>
      <c r="D914">
        <f t="shared" ca="1" si="302"/>
        <v>0</v>
      </c>
      <c r="E914">
        <f t="shared" ca="1" si="297"/>
        <v>0</v>
      </c>
      <c r="F914">
        <f t="shared" ca="1" si="297"/>
        <v>1</v>
      </c>
      <c r="G914">
        <f t="shared" ca="1" si="297"/>
        <v>0</v>
      </c>
      <c r="H914">
        <f t="shared" ca="1" si="300"/>
        <v>1</v>
      </c>
      <c r="I914">
        <f t="shared" ca="1" si="300"/>
        <v>0</v>
      </c>
      <c r="J914">
        <f t="shared" ca="1" si="300"/>
        <v>0</v>
      </c>
      <c r="K914">
        <f t="shared" ca="1" si="300"/>
        <v>0</v>
      </c>
      <c r="L914">
        <f t="shared" ca="1" si="300"/>
        <v>0</v>
      </c>
      <c r="M914">
        <f t="shared" ca="1" si="300"/>
        <v>1</v>
      </c>
      <c r="N914">
        <f t="shared" ca="1" si="300"/>
        <v>1</v>
      </c>
      <c r="O914">
        <f t="shared" ca="1" si="300"/>
        <v>0</v>
      </c>
      <c r="P914">
        <f t="shared" ca="1" si="300"/>
        <v>0</v>
      </c>
      <c r="Q914">
        <f t="shared" ca="1" si="300"/>
        <v>0</v>
      </c>
      <c r="R914">
        <f t="shared" ca="1" si="301"/>
        <v>1</v>
      </c>
      <c r="S914">
        <f t="shared" ca="1" si="301"/>
        <v>1</v>
      </c>
      <c r="T914">
        <f t="shared" ca="1" si="301"/>
        <v>0</v>
      </c>
      <c r="U914">
        <f t="shared" ca="1" si="301"/>
        <v>0</v>
      </c>
      <c r="V914">
        <f t="shared" ca="1" si="301"/>
        <v>0</v>
      </c>
      <c r="W914">
        <f t="shared" ca="1" si="301"/>
        <v>1</v>
      </c>
      <c r="X914">
        <f t="shared" ca="1" si="301"/>
        <v>0</v>
      </c>
      <c r="Y914">
        <f t="shared" ca="1" si="301"/>
        <v>0</v>
      </c>
      <c r="Z914">
        <f t="shared" ca="1" si="301"/>
        <v>0</v>
      </c>
      <c r="AA914">
        <f t="shared" ca="1" si="301"/>
        <v>0</v>
      </c>
      <c r="AB914">
        <f t="shared" ca="1" si="301"/>
        <v>1</v>
      </c>
      <c r="AC914">
        <f t="shared" ca="1" si="301"/>
        <v>1</v>
      </c>
      <c r="AD914">
        <f t="shared" ca="1" si="301"/>
        <v>1</v>
      </c>
      <c r="AE914">
        <f t="shared" ca="1" si="301"/>
        <v>0</v>
      </c>
      <c r="AF914">
        <f t="shared" ca="1" si="301"/>
        <v>1</v>
      </c>
      <c r="AH914">
        <f t="shared" ca="1" si="299"/>
        <v>12</v>
      </c>
    </row>
    <row r="915" spans="1:34">
      <c r="A915">
        <v>909</v>
      </c>
      <c r="B915" s="1">
        <f t="shared" ca="1" si="298"/>
        <v>0.55689573128563752</v>
      </c>
      <c r="C915">
        <f t="shared" ca="1" si="302"/>
        <v>0</v>
      </c>
      <c r="D915">
        <f t="shared" ca="1" si="302"/>
        <v>1</v>
      </c>
      <c r="E915">
        <f t="shared" ca="1" si="297"/>
        <v>1</v>
      </c>
      <c r="F915">
        <f t="shared" ca="1" si="297"/>
        <v>1</v>
      </c>
      <c r="G915">
        <f t="shared" ca="1" si="297"/>
        <v>0</v>
      </c>
      <c r="H915">
        <f t="shared" ca="1" si="300"/>
        <v>1</v>
      </c>
      <c r="I915">
        <f t="shared" ca="1" si="300"/>
        <v>1</v>
      </c>
      <c r="J915">
        <f t="shared" ca="1" si="300"/>
        <v>1</v>
      </c>
      <c r="K915">
        <f t="shared" ca="1" si="300"/>
        <v>1</v>
      </c>
      <c r="L915">
        <f t="shared" ca="1" si="300"/>
        <v>0</v>
      </c>
      <c r="M915">
        <f t="shared" ca="1" si="300"/>
        <v>1</v>
      </c>
      <c r="N915">
        <f t="shared" ca="1" si="300"/>
        <v>1</v>
      </c>
      <c r="O915">
        <f t="shared" ca="1" si="300"/>
        <v>0</v>
      </c>
      <c r="P915">
        <f t="shared" ca="1" si="300"/>
        <v>1</v>
      </c>
      <c r="Q915">
        <f t="shared" ca="1" si="300"/>
        <v>0</v>
      </c>
      <c r="R915">
        <f t="shared" ca="1" si="301"/>
        <v>1</v>
      </c>
      <c r="S915">
        <f t="shared" ca="1" si="301"/>
        <v>1</v>
      </c>
      <c r="T915">
        <f t="shared" ca="1" si="301"/>
        <v>1</v>
      </c>
      <c r="U915">
        <f t="shared" ca="1" si="301"/>
        <v>1</v>
      </c>
      <c r="V915">
        <f t="shared" ca="1" si="301"/>
        <v>0</v>
      </c>
      <c r="W915">
        <f t="shared" ca="1" si="301"/>
        <v>1</v>
      </c>
      <c r="X915">
        <f t="shared" ca="1" si="301"/>
        <v>1</v>
      </c>
      <c r="Y915">
        <f t="shared" ca="1" si="301"/>
        <v>1</v>
      </c>
      <c r="Z915">
        <f t="shared" ca="1" si="301"/>
        <v>1</v>
      </c>
      <c r="AA915">
        <f t="shared" ca="1" si="301"/>
        <v>0</v>
      </c>
      <c r="AB915">
        <f t="shared" ca="1" si="301"/>
        <v>1</v>
      </c>
      <c r="AC915">
        <f t="shared" ca="1" si="301"/>
        <v>1</v>
      </c>
      <c r="AD915">
        <f t="shared" ca="1" si="301"/>
        <v>1</v>
      </c>
      <c r="AE915">
        <f t="shared" ca="1" si="301"/>
        <v>1</v>
      </c>
      <c r="AF915">
        <f t="shared" ca="1" si="301"/>
        <v>0</v>
      </c>
      <c r="AH915">
        <f t="shared" ca="1" si="299"/>
        <v>22</v>
      </c>
    </row>
    <row r="916" spans="1:34">
      <c r="A916">
        <v>910</v>
      </c>
      <c r="B916" s="1">
        <f t="shared" ca="1" si="298"/>
        <v>-0.78693992540547497</v>
      </c>
      <c r="C916">
        <f t="shared" ca="1" si="302"/>
        <v>1</v>
      </c>
      <c r="D916">
        <f t="shared" ca="1" si="302"/>
        <v>1</v>
      </c>
      <c r="E916">
        <f t="shared" ca="1" si="297"/>
        <v>0</v>
      </c>
      <c r="F916">
        <f t="shared" ca="1" si="297"/>
        <v>0</v>
      </c>
      <c r="G916">
        <f t="shared" ca="1" si="297"/>
        <v>0</v>
      </c>
      <c r="H916">
        <f t="shared" ref="H916:Q925" ca="1" si="303">IF(H$4+(1-H$4)/(1+EXP(-1.7*H$2*($B916-H$3)))&gt;RAND(),1,0)</f>
        <v>1</v>
      </c>
      <c r="I916">
        <f t="shared" ca="1" si="303"/>
        <v>0</v>
      </c>
      <c r="J916">
        <f t="shared" ca="1" si="303"/>
        <v>1</v>
      </c>
      <c r="K916">
        <f t="shared" ca="1" si="303"/>
        <v>0</v>
      </c>
      <c r="L916">
        <f t="shared" ca="1" si="303"/>
        <v>0</v>
      </c>
      <c r="M916">
        <f t="shared" ca="1" si="303"/>
        <v>1</v>
      </c>
      <c r="N916">
        <f t="shared" ca="1" si="303"/>
        <v>0</v>
      </c>
      <c r="O916">
        <f t="shared" ca="1" si="303"/>
        <v>1</v>
      </c>
      <c r="P916">
        <f t="shared" ca="1" si="303"/>
        <v>0</v>
      </c>
      <c r="Q916">
        <f t="shared" ca="1" si="303"/>
        <v>0</v>
      </c>
      <c r="R916">
        <f t="shared" ref="R916:AF925" ca="1" si="304">IF(R$4+(1-R$4)/(1+EXP(-1.7*R$2*($B916-R$3)))&gt;RAND(),1,0)</f>
        <v>1</v>
      </c>
      <c r="S916">
        <f t="shared" ca="1" si="304"/>
        <v>1</v>
      </c>
      <c r="T916">
        <f t="shared" ca="1" si="304"/>
        <v>0</v>
      </c>
      <c r="U916">
        <f t="shared" ca="1" si="304"/>
        <v>0</v>
      </c>
      <c r="V916">
        <f t="shared" ca="1" si="304"/>
        <v>1</v>
      </c>
      <c r="W916">
        <f t="shared" ca="1" si="304"/>
        <v>1</v>
      </c>
      <c r="X916">
        <f t="shared" ca="1" si="304"/>
        <v>0</v>
      </c>
      <c r="Y916">
        <f t="shared" ca="1" si="304"/>
        <v>0</v>
      </c>
      <c r="Z916">
        <f t="shared" ca="1" si="304"/>
        <v>0</v>
      </c>
      <c r="AA916">
        <f t="shared" ca="1" si="304"/>
        <v>0</v>
      </c>
      <c r="AB916">
        <f t="shared" ca="1" si="304"/>
        <v>1</v>
      </c>
      <c r="AC916">
        <f t="shared" ca="1" si="304"/>
        <v>1</v>
      </c>
      <c r="AD916">
        <f t="shared" ca="1" si="304"/>
        <v>0</v>
      </c>
      <c r="AE916">
        <f t="shared" ca="1" si="304"/>
        <v>0</v>
      </c>
      <c r="AF916">
        <f t="shared" ca="1" si="304"/>
        <v>0</v>
      </c>
      <c r="AH916">
        <f t="shared" ca="1" si="299"/>
        <v>12</v>
      </c>
    </row>
    <row r="917" spans="1:34">
      <c r="A917">
        <v>911</v>
      </c>
      <c r="B917" s="1">
        <f t="shared" ca="1" si="298"/>
        <v>-0.61570815303879156</v>
      </c>
      <c r="C917">
        <f t="shared" ca="1" si="302"/>
        <v>1</v>
      </c>
      <c r="D917">
        <f t="shared" ca="1" si="302"/>
        <v>1</v>
      </c>
      <c r="E917">
        <f t="shared" ref="E917:G936" ca="1" si="305">IF(E$4+(1-E$4)/(1+EXP(-1.7*E$2*($B917-E$3)))&gt;RAND(),1,0)</f>
        <v>0</v>
      </c>
      <c r="F917">
        <f t="shared" ca="1" si="305"/>
        <v>0</v>
      </c>
      <c r="G917">
        <f t="shared" ca="1" si="305"/>
        <v>1</v>
      </c>
      <c r="H917">
        <f t="shared" ca="1" si="303"/>
        <v>1</v>
      </c>
      <c r="I917">
        <f t="shared" ca="1" si="303"/>
        <v>1</v>
      </c>
      <c r="J917">
        <f t="shared" ca="1" si="303"/>
        <v>0</v>
      </c>
      <c r="K917">
        <f t="shared" ca="1" si="303"/>
        <v>1</v>
      </c>
      <c r="L917">
        <f t="shared" ca="1" si="303"/>
        <v>0</v>
      </c>
      <c r="M917">
        <f t="shared" ca="1" si="303"/>
        <v>0</v>
      </c>
      <c r="N917">
        <f t="shared" ca="1" si="303"/>
        <v>1</v>
      </c>
      <c r="O917">
        <f t="shared" ca="1" si="303"/>
        <v>0</v>
      </c>
      <c r="P917">
        <f t="shared" ca="1" si="303"/>
        <v>1</v>
      </c>
      <c r="Q917">
        <f t="shared" ca="1" si="303"/>
        <v>0</v>
      </c>
      <c r="R917">
        <f t="shared" ca="1" si="304"/>
        <v>1</v>
      </c>
      <c r="S917">
        <f t="shared" ca="1" si="304"/>
        <v>0</v>
      </c>
      <c r="T917">
        <f t="shared" ca="1" si="304"/>
        <v>0</v>
      </c>
      <c r="U917">
        <f t="shared" ca="1" si="304"/>
        <v>0</v>
      </c>
      <c r="V917">
        <f t="shared" ca="1" si="304"/>
        <v>0</v>
      </c>
      <c r="W917">
        <f t="shared" ca="1" si="304"/>
        <v>1</v>
      </c>
      <c r="X917">
        <f t="shared" ca="1" si="304"/>
        <v>0</v>
      </c>
      <c r="Y917">
        <f t="shared" ca="1" si="304"/>
        <v>0</v>
      </c>
      <c r="Z917">
        <f t="shared" ca="1" si="304"/>
        <v>1</v>
      </c>
      <c r="AA917">
        <f t="shared" ca="1" si="304"/>
        <v>0</v>
      </c>
      <c r="AB917">
        <f t="shared" ca="1" si="304"/>
        <v>0</v>
      </c>
      <c r="AC917">
        <f t="shared" ca="1" si="304"/>
        <v>1</v>
      </c>
      <c r="AD917">
        <f t="shared" ca="1" si="304"/>
        <v>1</v>
      </c>
      <c r="AE917">
        <f t="shared" ca="1" si="304"/>
        <v>0</v>
      </c>
      <c r="AF917">
        <f t="shared" ca="1" si="304"/>
        <v>0</v>
      </c>
      <c r="AH917">
        <f t="shared" ca="1" si="299"/>
        <v>13</v>
      </c>
    </row>
    <row r="918" spans="1:34">
      <c r="A918">
        <v>912</v>
      </c>
      <c r="B918" s="1">
        <f t="shared" ca="1" si="298"/>
        <v>-0.93042141036265003</v>
      </c>
      <c r="C918">
        <f t="shared" ca="1" si="302"/>
        <v>1</v>
      </c>
      <c r="D918">
        <f t="shared" ca="1" si="302"/>
        <v>1</v>
      </c>
      <c r="E918">
        <f t="shared" ca="1" si="305"/>
        <v>0</v>
      </c>
      <c r="F918">
        <f t="shared" ca="1" si="305"/>
        <v>0</v>
      </c>
      <c r="G918">
        <f t="shared" ca="1" si="305"/>
        <v>0</v>
      </c>
      <c r="H918">
        <f t="shared" ca="1" si="303"/>
        <v>1</v>
      </c>
      <c r="I918">
        <f t="shared" ca="1" si="303"/>
        <v>1</v>
      </c>
      <c r="J918">
        <f t="shared" ca="1" si="303"/>
        <v>0</v>
      </c>
      <c r="K918">
        <f t="shared" ca="1" si="303"/>
        <v>0</v>
      </c>
      <c r="L918">
        <f t="shared" ca="1" si="303"/>
        <v>0</v>
      </c>
      <c r="M918">
        <f t="shared" ca="1" si="303"/>
        <v>1</v>
      </c>
      <c r="N918">
        <f t="shared" ca="1" si="303"/>
        <v>0</v>
      </c>
      <c r="O918">
        <f t="shared" ca="1" si="303"/>
        <v>0</v>
      </c>
      <c r="P918">
        <f t="shared" ca="1" si="303"/>
        <v>0</v>
      </c>
      <c r="Q918">
        <f t="shared" ca="1" si="303"/>
        <v>0</v>
      </c>
      <c r="R918">
        <f t="shared" ca="1" si="304"/>
        <v>1</v>
      </c>
      <c r="S918">
        <f t="shared" ca="1" si="304"/>
        <v>1</v>
      </c>
      <c r="T918">
        <f t="shared" ca="1" si="304"/>
        <v>1</v>
      </c>
      <c r="U918">
        <f t="shared" ca="1" si="304"/>
        <v>0</v>
      </c>
      <c r="V918">
        <f t="shared" ca="1" si="304"/>
        <v>0</v>
      </c>
      <c r="W918">
        <f t="shared" ca="1" si="304"/>
        <v>1</v>
      </c>
      <c r="X918">
        <f t="shared" ca="1" si="304"/>
        <v>1</v>
      </c>
      <c r="Y918">
        <f t="shared" ca="1" si="304"/>
        <v>0</v>
      </c>
      <c r="Z918">
        <f t="shared" ca="1" si="304"/>
        <v>0</v>
      </c>
      <c r="AA918">
        <f t="shared" ca="1" si="304"/>
        <v>0</v>
      </c>
      <c r="AB918">
        <f t="shared" ca="1" si="304"/>
        <v>0</v>
      </c>
      <c r="AC918">
        <f t="shared" ca="1" si="304"/>
        <v>0</v>
      </c>
      <c r="AD918">
        <f t="shared" ca="1" si="304"/>
        <v>0</v>
      </c>
      <c r="AE918">
        <f t="shared" ca="1" si="304"/>
        <v>0</v>
      </c>
      <c r="AF918">
        <f t="shared" ca="1" si="304"/>
        <v>0</v>
      </c>
      <c r="AH918">
        <f t="shared" ca="1" si="299"/>
        <v>10</v>
      </c>
    </row>
    <row r="919" spans="1:34">
      <c r="A919">
        <v>913</v>
      </c>
      <c r="B919" s="1">
        <f t="shared" ca="1" si="298"/>
        <v>0.12080369634238033</v>
      </c>
      <c r="C919">
        <f t="shared" ca="1" si="302"/>
        <v>1</v>
      </c>
      <c r="D919">
        <f t="shared" ca="1" si="302"/>
        <v>0</v>
      </c>
      <c r="E919">
        <f t="shared" ca="1" si="305"/>
        <v>0</v>
      </c>
      <c r="F919">
        <f t="shared" ca="1" si="305"/>
        <v>0</v>
      </c>
      <c r="G919">
        <f t="shared" ca="1" si="305"/>
        <v>0</v>
      </c>
      <c r="H919">
        <f t="shared" ca="1" si="303"/>
        <v>0</v>
      </c>
      <c r="I919">
        <f t="shared" ca="1" si="303"/>
        <v>1</v>
      </c>
      <c r="J919">
        <f t="shared" ca="1" si="303"/>
        <v>0</v>
      </c>
      <c r="K919">
        <f t="shared" ca="1" si="303"/>
        <v>0</v>
      </c>
      <c r="L919">
        <f t="shared" ca="1" si="303"/>
        <v>0</v>
      </c>
      <c r="M919">
        <f t="shared" ca="1" si="303"/>
        <v>1</v>
      </c>
      <c r="N919">
        <f t="shared" ca="1" si="303"/>
        <v>1</v>
      </c>
      <c r="O919">
        <f t="shared" ca="1" si="303"/>
        <v>1</v>
      </c>
      <c r="P919">
        <f t="shared" ca="1" si="303"/>
        <v>0</v>
      </c>
      <c r="Q919">
        <f t="shared" ca="1" si="303"/>
        <v>0</v>
      </c>
      <c r="R919">
        <f t="shared" ca="1" si="304"/>
        <v>1</v>
      </c>
      <c r="S919">
        <f t="shared" ca="1" si="304"/>
        <v>1</v>
      </c>
      <c r="T919">
        <f t="shared" ca="1" si="304"/>
        <v>1</v>
      </c>
      <c r="U919">
        <f t="shared" ca="1" si="304"/>
        <v>0</v>
      </c>
      <c r="V919">
        <f t="shared" ca="1" si="304"/>
        <v>0</v>
      </c>
      <c r="W919">
        <f t="shared" ca="1" si="304"/>
        <v>1</v>
      </c>
      <c r="X919">
        <f t="shared" ca="1" si="304"/>
        <v>1</v>
      </c>
      <c r="Y919">
        <f t="shared" ca="1" si="304"/>
        <v>0</v>
      </c>
      <c r="Z919">
        <f t="shared" ca="1" si="304"/>
        <v>1</v>
      </c>
      <c r="AA919">
        <f t="shared" ca="1" si="304"/>
        <v>0</v>
      </c>
      <c r="AB919">
        <f t="shared" ca="1" si="304"/>
        <v>1</v>
      </c>
      <c r="AC919">
        <f t="shared" ca="1" si="304"/>
        <v>1</v>
      </c>
      <c r="AD919">
        <f t="shared" ca="1" si="304"/>
        <v>1</v>
      </c>
      <c r="AE919">
        <f t="shared" ca="1" si="304"/>
        <v>1</v>
      </c>
      <c r="AF919">
        <f t="shared" ca="1" si="304"/>
        <v>0</v>
      </c>
      <c r="AH919">
        <f t="shared" ca="1" si="299"/>
        <v>15</v>
      </c>
    </row>
    <row r="920" spans="1:34">
      <c r="A920">
        <v>914</v>
      </c>
      <c r="B920" s="1">
        <f t="shared" ca="1" si="298"/>
        <v>-0.55280519247071358</v>
      </c>
      <c r="C920">
        <f t="shared" ca="1" si="302"/>
        <v>1</v>
      </c>
      <c r="D920">
        <f t="shared" ca="1" si="302"/>
        <v>0</v>
      </c>
      <c r="E920">
        <f t="shared" ca="1" si="305"/>
        <v>1</v>
      </c>
      <c r="F920">
        <f t="shared" ca="1" si="305"/>
        <v>0</v>
      </c>
      <c r="G920">
        <f t="shared" ca="1" si="305"/>
        <v>0</v>
      </c>
      <c r="H920">
        <f t="shared" ca="1" si="303"/>
        <v>1</v>
      </c>
      <c r="I920">
        <f t="shared" ca="1" si="303"/>
        <v>1</v>
      </c>
      <c r="J920">
        <f t="shared" ca="1" si="303"/>
        <v>1</v>
      </c>
      <c r="K920">
        <f t="shared" ca="1" si="303"/>
        <v>1</v>
      </c>
      <c r="L920">
        <f t="shared" ca="1" si="303"/>
        <v>0</v>
      </c>
      <c r="M920">
        <f t="shared" ca="1" si="303"/>
        <v>1</v>
      </c>
      <c r="N920">
        <f t="shared" ca="1" si="303"/>
        <v>1</v>
      </c>
      <c r="O920">
        <f t="shared" ca="1" si="303"/>
        <v>0</v>
      </c>
      <c r="P920">
        <f t="shared" ca="1" si="303"/>
        <v>0</v>
      </c>
      <c r="Q920">
        <f t="shared" ca="1" si="303"/>
        <v>0</v>
      </c>
      <c r="R920">
        <f t="shared" ca="1" si="304"/>
        <v>1</v>
      </c>
      <c r="S920">
        <f t="shared" ca="1" si="304"/>
        <v>1</v>
      </c>
      <c r="T920">
        <f t="shared" ca="1" si="304"/>
        <v>0</v>
      </c>
      <c r="U920">
        <f t="shared" ca="1" si="304"/>
        <v>0</v>
      </c>
      <c r="V920">
        <f t="shared" ca="1" si="304"/>
        <v>0</v>
      </c>
      <c r="W920">
        <f t="shared" ca="1" si="304"/>
        <v>1</v>
      </c>
      <c r="X920">
        <f t="shared" ca="1" si="304"/>
        <v>0</v>
      </c>
      <c r="Y920">
        <f t="shared" ca="1" si="304"/>
        <v>0</v>
      </c>
      <c r="Z920">
        <f t="shared" ca="1" si="304"/>
        <v>0</v>
      </c>
      <c r="AA920">
        <f t="shared" ca="1" si="304"/>
        <v>1</v>
      </c>
      <c r="AB920">
        <f t="shared" ca="1" si="304"/>
        <v>1</v>
      </c>
      <c r="AC920">
        <f t="shared" ca="1" si="304"/>
        <v>1</v>
      </c>
      <c r="AD920">
        <f t="shared" ca="1" si="304"/>
        <v>0</v>
      </c>
      <c r="AE920">
        <f t="shared" ca="1" si="304"/>
        <v>0</v>
      </c>
      <c r="AF920">
        <f t="shared" ca="1" si="304"/>
        <v>0</v>
      </c>
      <c r="AH920">
        <f t="shared" ca="1" si="299"/>
        <v>14</v>
      </c>
    </row>
    <row r="921" spans="1:34">
      <c r="A921">
        <v>915</v>
      </c>
      <c r="B921" s="1">
        <f t="shared" ca="1" si="298"/>
        <v>1.7150329057026501</v>
      </c>
      <c r="C921">
        <f t="shared" ca="1" si="302"/>
        <v>1</v>
      </c>
      <c r="D921">
        <f t="shared" ca="1" si="302"/>
        <v>1</v>
      </c>
      <c r="E921">
        <f t="shared" ca="1" si="305"/>
        <v>1</v>
      </c>
      <c r="F921">
        <f t="shared" ca="1" si="305"/>
        <v>1</v>
      </c>
      <c r="G921">
        <f t="shared" ca="1" si="305"/>
        <v>0</v>
      </c>
      <c r="H921">
        <f t="shared" ca="1" si="303"/>
        <v>1</v>
      </c>
      <c r="I921">
        <f t="shared" ca="1" si="303"/>
        <v>1</v>
      </c>
      <c r="J921">
        <f t="shared" ca="1" si="303"/>
        <v>1</v>
      </c>
      <c r="K921">
        <f t="shared" ca="1" si="303"/>
        <v>1</v>
      </c>
      <c r="L921">
        <f t="shared" ca="1" si="303"/>
        <v>0</v>
      </c>
      <c r="M921">
        <f t="shared" ca="1" si="303"/>
        <v>1</v>
      </c>
      <c r="N921">
        <f t="shared" ca="1" si="303"/>
        <v>1</v>
      </c>
      <c r="O921">
        <f t="shared" ca="1" si="303"/>
        <v>1</v>
      </c>
      <c r="P921">
        <f t="shared" ca="1" si="303"/>
        <v>1</v>
      </c>
      <c r="Q921">
        <f t="shared" ca="1" si="303"/>
        <v>1</v>
      </c>
      <c r="R921">
        <f t="shared" ca="1" si="304"/>
        <v>1</v>
      </c>
      <c r="S921">
        <f t="shared" ca="1" si="304"/>
        <v>1</v>
      </c>
      <c r="T921">
        <f t="shared" ca="1" si="304"/>
        <v>1</v>
      </c>
      <c r="U921">
        <f t="shared" ca="1" si="304"/>
        <v>1</v>
      </c>
      <c r="V921">
        <f t="shared" ca="1" si="304"/>
        <v>1</v>
      </c>
      <c r="W921">
        <f t="shared" ca="1" si="304"/>
        <v>1</v>
      </c>
      <c r="X921">
        <f t="shared" ca="1" si="304"/>
        <v>1</v>
      </c>
      <c r="Y921">
        <f t="shared" ca="1" si="304"/>
        <v>1</v>
      </c>
      <c r="Z921">
        <f t="shared" ca="1" si="304"/>
        <v>0</v>
      </c>
      <c r="AA921">
        <f t="shared" ca="1" si="304"/>
        <v>0</v>
      </c>
      <c r="AB921">
        <f t="shared" ca="1" si="304"/>
        <v>1</v>
      </c>
      <c r="AC921">
        <f t="shared" ca="1" si="304"/>
        <v>1</v>
      </c>
      <c r="AD921">
        <f t="shared" ca="1" si="304"/>
        <v>1</v>
      </c>
      <c r="AE921">
        <f t="shared" ca="1" si="304"/>
        <v>1</v>
      </c>
      <c r="AF921">
        <f t="shared" ca="1" si="304"/>
        <v>1</v>
      </c>
      <c r="AH921">
        <f t="shared" ca="1" si="299"/>
        <v>26</v>
      </c>
    </row>
    <row r="922" spans="1:34">
      <c r="A922">
        <v>916</v>
      </c>
      <c r="B922" s="1">
        <f t="shared" ca="1" si="298"/>
        <v>-0.75752039213382627</v>
      </c>
      <c r="C922">
        <f t="shared" ca="1" si="302"/>
        <v>1</v>
      </c>
      <c r="D922">
        <f t="shared" ca="1" si="302"/>
        <v>0</v>
      </c>
      <c r="E922">
        <f t="shared" ca="1" si="305"/>
        <v>1</v>
      </c>
      <c r="F922">
        <f t="shared" ca="1" si="305"/>
        <v>0</v>
      </c>
      <c r="G922">
        <f t="shared" ca="1" si="305"/>
        <v>1</v>
      </c>
      <c r="H922">
        <f t="shared" ca="1" si="303"/>
        <v>1</v>
      </c>
      <c r="I922">
        <f t="shared" ca="1" si="303"/>
        <v>0</v>
      </c>
      <c r="J922">
        <f t="shared" ca="1" si="303"/>
        <v>1</v>
      </c>
      <c r="K922">
        <f t="shared" ca="1" si="303"/>
        <v>1</v>
      </c>
      <c r="L922">
        <f t="shared" ca="1" si="303"/>
        <v>0</v>
      </c>
      <c r="M922">
        <f t="shared" ca="1" si="303"/>
        <v>0</v>
      </c>
      <c r="N922">
        <f t="shared" ca="1" si="303"/>
        <v>1</v>
      </c>
      <c r="O922">
        <f t="shared" ca="1" si="303"/>
        <v>0</v>
      </c>
      <c r="P922">
        <f t="shared" ca="1" si="303"/>
        <v>0</v>
      </c>
      <c r="Q922">
        <f t="shared" ca="1" si="303"/>
        <v>0</v>
      </c>
      <c r="R922">
        <f t="shared" ca="1" si="304"/>
        <v>0</v>
      </c>
      <c r="S922">
        <f t="shared" ca="1" si="304"/>
        <v>0</v>
      </c>
      <c r="T922">
        <f t="shared" ca="1" si="304"/>
        <v>0</v>
      </c>
      <c r="U922">
        <f t="shared" ca="1" si="304"/>
        <v>0</v>
      </c>
      <c r="V922">
        <f t="shared" ca="1" si="304"/>
        <v>0</v>
      </c>
      <c r="W922">
        <f t="shared" ca="1" si="304"/>
        <v>1</v>
      </c>
      <c r="X922">
        <f t="shared" ca="1" si="304"/>
        <v>0</v>
      </c>
      <c r="Y922">
        <f t="shared" ca="1" si="304"/>
        <v>0</v>
      </c>
      <c r="Z922">
        <f t="shared" ca="1" si="304"/>
        <v>0</v>
      </c>
      <c r="AA922">
        <f t="shared" ca="1" si="304"/>
        <v>1</v>
      </c>
      <c r="AB922">
        <f t="shared" ca="1" si="304"/>
        <v>1</v>
      </c>
      <c r="AC922">
        <f t="shared" ca="1" si="304"/>
        <v>1</v>
      </c>
      <c r="AD922">
        <f t="shared" ca="1" si="304"/>
        <v>1</v>
      </c>
      <c r="AE922">
        <f t="shared" ca="1" si="304"/>
        <v>0</v>
      </c>
      <c r="AF922">
        <f t="shared" ca="1" si="304"/>
        <v>0</v>
      </c>
      <c r="AH922">
        <f t="shared" ca="1" si="299"/>
        <v>12</v>
      </c>
    </row>
    <row r="923" spans="1:34">
      <c r="A923">
        <v>917</v>
      </c>
      <c r="B923" s="1">
        <f t="shared" ca="1" si="298"/>
        <v>0.13714766190886774</v>
      </c>
      <c r="C923">
        <f t="shared" ca="1" si="302"/>
        <v>1</v>
      </c>
      <c r="D923">
        <f t="shared" ca="1" si="302"/>
        <v>1</v>
      </c>
      <c r="E923">
        <f t="shared" ca="1" si="305"/>
        <v>0</v>
      </c>
      <c r="F923">
        <f t="shared" ca="1" si="305"/>
        <v>0</v>
      </c>
      <c r="G923">
        <f t="shared" ca="1" si="305"/>
        <v>0</v>
      </c>
      <c r="H923">
        <f t="shared" ca="1" si="303"/>
        <v>1</v>
      </c>
      <c r="I923">
        <f t="shared" ca="1" si="303"/>
        <v>1</v>
      </c>
      <c r="J923">
        <f t="shared" ca="1" si="303"/>
        <v>1</v>
      </c>
      <c r="K923">
        <f t="shared" ca="1" si="303"/>
        <v>1</v>
      </c>
      <c r="L923">
        <f t="shared" ca="1" si="303"/>
        <v>1</v>
      </c>
      <c r="M923">
        <f t="shared" ca="1" si="303"/>
        <v>1</v>
      </c>
      <c r="N923">
        <f t="shared" ca="1" si="303"/>
        <v>0</v>
      </c>
      <c r="O923">
        <f t="shared" ca="1" si="303"/>
        <v>1</v>
      </c>
      <c r="P923">
        <f t="shared" ca="1" si="303"/>
        <v>0</v>
      </c>
      <c r="Q923">
        <f t="shared" ca="1" si="303"/>
        <v>0</v>
      </c>
      <c r="R923">
        <f t="shared" ca="1" si="304"/>
        <v>1</v>
      </c>
      <c r="S923">
        <f t="shared" ca="1" si="304"/>
        <v>1</v>
      </c>
      <c r="T923">
        <f t="shared" ca="1" si="304"/>
        <v>1</v>
      </c>
      <c r="U923">
        <f t="shared" ca="1" si="304"/>
        <v>1</v>
      </c>
      <c r="V923">
        <f t="shared" ca="1" si="304"/>
        <v>0</v>
      </c>
      <c r="W923">
        <f t="shared" ca="1" si="304"/>
        <v>1</v>
      </c>
      <c r="X923">
        <f t="shared" ca="1" si="304"/>
        <v>1</v>
      </c>
      <c r="Y923">
        <f t="shared" ca="1" si="304"/>
        <v>1</v>
      </c>
      <c r="Z923">
        <f t="shared" ca="1" si="304"/>
        <v>0</v>
      </c>
      <c r="AA923">
        <f t="shared" ca="1" si="304"/>
        <v>0</v>
      </c>
      <c r="AB923">
        <f t="shared" ca="1" si="304"/>
        <v>0</v>
      </c>
      <c r="AC923">
        <f t="shared" ca="1" si="304"/>
        <v>1</v>
      </c>
      <c r="AD923">
        <f t="shared" ca="1" si="304"/>
        <v>1</v>
      </c>
      <c r="AE923">
        <f t="shared" ca="1" si="304"/>
        <v>0</v>
      </c>
      <c r="AF923">
        <f t="shared" ca="1" si="304"/>
        <v>0</v>
      </c>
      <c r="AH923">
        <f t="shared" ca="1" si="299"/>
        <v>18</v>
      </c>
    </row>
    <row r="924" spans="1:34">
      <c r="A924">
        <v>918</v>
      </c>
      <c r="B924" s="1">
        <f t="shared" ca="1" si="298"/>
        <v>-0.48203180159891557</v>
      </c>
      <c r="C924">
        <f t="shared" ca="1" si="302"/>
        <v>0</v>
      </c>
      <c r="D924">
        <f t="shared" ca="1" si="302"/>
        <v>0</v>
      </c>
      <c r="E924">
        <f t="shared" ca="1" si="305"/>
        <v>0</v>
      </c>
      <c r="F924">
        <f t="shared" ca="1" si="305"/>
        <v>0</v>
      </c>
      <c r="G924">
        <f t="shared" ca="1" si="305"/>
        <v>0</v>
      </c>
      <c r="H924">
        <f t="shared" ca="1" si="303"/>
        <v>0</v>
      </c>
      <c r="I924">
        <f t="shared" ca="1" si="303"/>
        <v>0</v>
      </c>
      <c r="J924">
        <f t="shared" ca="1" si="303"/>
        <v>1</v>
      </c>
      <c r="K924">
        <f t="shared" ca="1" si="303"/>
        <v>0</v>
      </c>
      <c r="L924">
        <f t="shared" ca="1" si="303"/>
        <v>1</v>
      </c>
      <c r="M924">
        <f t="shared" ca="1" si="303"/>
        <v>1</v>
      </c>
      <c r="N924">
        <f t="shared" ca="1" si="303"/>
        <v>1</v>
      </c>
      <c r="O924">
        <f t="shared" ca="1" si="303"/>
        <v>1</v>
      </c>
      <c r="P924">
        <f t="shared" ca="1" si="303"/>
        <v>0</v>
      </c>
      <c r="Q924">
        <f t="shared" ca="1" si="303"/>
        <v>0</v>
      </c>
      <c r="R924">
        <f t="shared" ca="1" si="304"/>
        <v>1</v>
      </c>
      <c r="S924">
        <f t="shared" ca="1" si="304"/>
        <v>0</v>
      </c>
      <c r="T924">
        <f t="shared" ca="1" si="304"/>
        <v>1</v>
      </c>
      <c r="U924">
        <f t="shared" ca="1" si="304"/>
        <v>0</v>
      </c>
      <c r="V924">
        <f t="shared" ca="1" si="304"/>
        <v>0</v>
      </c>
      <c r="W924">
        <f t="shared" ca="1" si="304"/>
        <v>1</v>
      </c>
      <c r="X924">
        <f t="shared" ca="1" si="304"/>
        <v>1</v>
      </c>
      <c r="Y924">
        <f t="shared" ca="1" si="304"/>
        <v>1</v>
      </c>
      <c r="Z924">
        <f t="shared" ca="1" si="304"/>
        <v>1</v>
      </c>
      <c r="AA924">
        <f t="shared" ca="1" si="304"/>
        <v>1</v>
      </c>
      <c r="AB924">
        <f t="shared" ca="1" si="304"/>
        <v>1</v>
      </c>
      <c r="AC924">
        <f t="shared" ca="1" si="304"/>
        <v>1</v>
      </c>
      <c r="AD924">
        <f t="shared" ca="1" si="304"/>
        <v>1</v>
      </c>
      <c r="AE924">
        <f t="shared" ca="1" si="304"/>
        <v>0</v>
      </c>
      <c r="AF924">
        <f t="shared" ca="1" si="304"/>
        <v>0</v>
      </c>
      <c r="AH924">
        <f t="shared" ca="1" si="299"/>
        <v>15</v>
      </c>
    </row>
    <row r="925" spans="1:34">
      <c r="A925">
        <v>919</v>
      </c>
      <c r="B925" s="1">
        <f t="shared" ca="1" si="298"/>
        <v>-0.32370141526899965</v>
      </c>
      <c r="C925">
        <f t="shared" ca="1" si="302"/>
        <v>1</v>
      </c>
      <c r="D925">
        <f t="shared" ca="1" si="302"/>
        <v>0</v>
      </c>
      <c r="E925">
        <f t="shared" ca="1" si="305"/>
        <v>1</v>
      </c>
      <c r="F925">
        <f t="shared" ca="1" si="305"/>
        <v>0</v>
      </c>
      <c r="G925">
        <f t="shared" ca="1" si="305"/>
        <v>0</v>
      </c>
      <c r="H925">
        <f t="shared" ca="1" si="303"/>
        <v>1</v>
      </c>
      <c r="I925">
        <f t="shared" ca="1" si="303"/>
        <v>1</v>
      </c>
      <c r="J925">
        <f t="shared" ca="1" si="303"/>
        <v>1</v>
      </c>
      <c r="K925">
        <f t="shared" ca="1" si="303"/>
        <v>0</v>
      </c>
      <c r="L925">
        <f t="shared" ca="1" si="303"/>
        <v>0</v>
      </c>
      <c r="M925">
        <f t="shared" ca="1" si="303"/>
        <v>1</v>
      </c>
      <c r="N925">
        <f t="shared" ca="1" si="303"/>
        <v>1</v>
      </c>
      <c r="O925">
        <f t="shared" ca="1" si="303"/>
        <v>0</v>
      </c>
      <c r="P925">
        <f t="shared" ca="1" si="303"/>
        <v>1</v>
      </c>
      <c r="Q925">
        <f t="shared" ca="1" si="303"/>
        <v>0</v>
      </c>
      <c r="R925">
        <f t="shared" ca="1" si="304"/>
        <v>1</v>
      </c>
      <c r="S925">
        <f t="shared" ca="1" si="304"/>
        <v>0</v>
      </c>
      <c r="T925">
        <f t="shared" ca="1" si="304"/>
        <v>1</v>
      </c>
      <c r="U925">
        <f t="shared" ca="1" si="304"/>
        <v>0</v>
      </c>
      <c r="V925">
        <f t="shared" ca="1" si="304"/>
        <v>0</v>
      </c>
      <c r="W925">
        <f t="shared" ca="1" si="304"/>
        <v>1</v>
      </c>
      <c r="X925">
        <f t="shared" ca="1" si="304"/>
        <v>1</v>
      </c>
      <c r="Y925">
        <f t="shared" ca="1" si="304"/>
        <v>1</v>
      </c>
      <c r="Z925">
        <f t="shared" ca="1" si="304"/>
        <v>0</v>
      </c>
      <c r="AA925">
        <f t="shared" ca="1" si="304"/>
        <v>0</v>
      </c>
      <c r="AB925">
        <f t="shared" ca="1" si="304"/>
        <v>1</v>
      </c>
      <c r="AC925">
        <f t="shared" ca="1" si="304"/>
        <v>1</v>
      </c>
      <c r="AD925">
        <f t="shared" ca="1" si="304"/>
        <v>1</v>
      </c>
      <c r="AE925">
        <f t="shared" ca="1" si="304"/>
        <v>0</v>
      </c>
      <c r="AF925">
        <f t="shared" ca="1" si="304"/>
        <v>1</v>
      </c>
      <c r="AH925">
        <f t="shared" ca="1" si="299"/>
        <v>17</v>
      </c>
    </row>
    <row r="926" spans="1:34">
      <c r="A926">
        <v>920</v>
      </c>
      <c r="B926" s="1">
        <f t="shared" ca="1" si="298"/>
        <v>0.51427725638781063</v>
      </c>
      <c r="C926">
        <f t="shared" ca="1" si="302"/>
        <v>1</v>
      </c>
      <c r="D926">
        <f t="shared" ca="1" si="302"/>
        <v>1</v>
      </c>
      <c r="E926">
        <f t="shared" ca="1" si="305"/>
        <v>1</v>
      </c>
      <c r="F926">
        <f t="shared" ca="1" si="305"/>
        <v>1</v>
      </c>
      <c r="G926">
        <f t="shared" ca="1" si="305"/>
        <v>0</v>
      </c>
      <c r="H926">
        <f t="shared" ref="H926:Q935" ca="1" si="306">IF(H$4+(1-H$4)/(1+EXP(-1.7*H$2*($B926-H$3)))&gt;RAND(),1,0)</f>
        <v>1</v>
      </c>
      <c r="I926">
        <f t="shared" ca="1" si="306"/>
        <v>1</v>
      </c>
      <c r="J926">
        <f t="shared" ca="1" si="306"/>
        <v>1</v>
      </c>
      <c r="K926">
        <f t="shared" ca="1" si="306"/>
        <v>0</v>
      </c>
      <c r="L926">
        <f t="shared" ca="1" si="306"/>
        <v>0</v>
      </c>
      <c r="M926">
        <f t="shared" ca="1" si="306"/>
        <v>1</v>
      </c>
      <c r="N926">
        <f t="shared" ca="1" si="306"/>
        <v>1</v>
      </c>
      <c r="O926">
        <f t="shared" ca="1" si="306"/>
        <v>1</v>
      </c>
      <c r="P926">
        <f t="shared" ca="1" si="306"/>
        <v>1</v>
      </c>
      <c r="Q926">
        <f t="shared" ca="1" si="306"/>
        <v>0</v>
      </c>
      <c r="R926">
        <f t="shared" ref="R926:AF935" ca="1" si="307">IF(R$4+(1-R$4)/(1+EXP(-1.7*R$2*($B926-R$3)))&gt;RAND(),1,0)</f>
        <v>1</v>
      </c>
      <c r="S926">
        <f t="shared" ca="1" si="307"/>
        <v>1</v>
      </c>
      <c r="T926">
        <f t="shared" ca="1" si="307"/>
        <v>1</v>
      </c>
      <c r="U926">
        <f t="shared" ca="1" si="307"/>
        <v>0</v>
      </c>
      <c r="V926">
        <f t="shared" ca="1" si="307"/>
        <v>0</v>
      </c>
      <c r="W926">
        <f t="shared" ca="1" si="307"/>
        <v>1</v>
      </c>
      <c r="X926">
        <f t="shared" ca="1" si="307"/>
        <v>1</v>
      </c>
      <c r="Y926">
        <f t="shared" ca="1" si="307"/>
        <v>1</v>
      </c>
      <c r="Z926">
        <f t="shared" ca="1" si="307"/>
        <v>0</v>
      </c>
      <c r="AA926">
        <f t="shared" ca="1" si="307"/>
        <v>0</v>
      </c>
      <c r="AB926">
        <f t="shared" ca="1" si="307"/>
        <v>1</v>
      </c>
      <c r="AC926">
        <f t="shared" ca="1" si="307"/>
        <v>1</v>
      </c>
      <c r="AD926">
        <f t="shared" ca="1" si="307"/>
        <v>1</v>
      </c>
      <c r="AE926">
        <f t="shared" ca="1" si="307"/>
        <v>0</v>
      </c>
      <c r="AF926">
        <f t="shared" ca="1" si="307"/>
        <v>1</v>
      </c>
      <c r="AH926">
        <f t="shared" ca="1" si="299"/>
        <v>21</v>
      </c>
    </row>
    <row r="927" spans="1:34">
      <c r="A927">
        <v>921</v>
      </c>
      <c r="B927" s="1">
        <f t="shared" ca="1" si="298"/>
        <v>0.18839616430479628</v>
      </c>
      <c r="C927">
        <f t="shared" ref="C927:D946" ca="1" si="308">IF(C$4+(1-C$4)/(1+EXP(-1.7*C$2*($B927-C$3)))&gt;RAND(),1,0)</f>
        <v>1</v>
      </c>
      <c r="D927">
        <f t="shared" ca="1" si="308"/>
        <v>1</v>
      </c>
      <c r="E927">
        <f t="shared" ca="1" si="305"/>
        <v>1</v>
      </c>
      <c r="F927">
        <f t="shared" ca="1" si="305"/>
        <v>1</v>
      </c>
      <c r="G927">
        <f t="shared" ca="1" si="305"/>
        <v>0</v>
      </c>
      <c r="H927">
        <f t="shared" ca="1" si="306"/>
        <v>1</v>
      </c>
      <c r="I927">
        <f t="shared" ca="1" si="306"/>
        <v>0</v>
      </c>
      <c r="J927">
        <f t="shared" ca="1" si="306"/>
        <v>1</v>
      </c>
      <c r="K927">
        <f t="shared" ca="1" si="306"/>
        <v>1</v>
      </c>
      <c r="L927">
        <f t="shared" ca="1" si="306"/>
        <v>0</v>
      </c>
      <c r="M927">
        <f t="shared" ca="1" si="306"/>
        <v>1</v>
      </c>
      <c r="N927">
        <f t="shared" ca="1" si="306"/>
        <v>1</v>
      </c>
      <c r="O927">
        <f t="shared" ca="1" si="306"/>
        <v>1</v>
      </c>
      <c r="P927">
        <f t="shared" ca="1" si="306"/>
        <v>0</v>
      </c>
      <c r="Q927">
        <f t="shared" ca="1" si="306"/>
        <v>1</v>
      </c>
      <c r="R927">
        <f t="shared" ca="1" si="307"/>
        <v>1</v>
      </c>
      <c r="S927">
        <f t="shared" ca="1" si="307"/>
        <v>1</v>
      </c>
      <c r="T927">
        <f t="shared" ca="1" si="307"/>
        <v>1</v>
      </c>
      <c r="U927">
        <f t="shared" ca="1" si="307"/>
        <v>0</v>
      </c>
      <c r="V927">
        <f t="shared" ca="1" si="307"/>
        <v>0</v>
      </c>
      <c r="W927">
        <f t="shared" ca="1" si="307"/>
        <v>1</v>
      </c>
      <c r="X927">
        <f t="shared" ca="1" si="307"/>
        <v>1</v>
      </c>
      <c r="Y927">
        <f t="shared" ca="1" si="307"/>
        <v>1</v>
      </c>
      <c r="Z927">
        <f t="shared" ca="1" si="307"/>
        <v>0</v>
      </c>
      <c r="AA927">
        <f t="shared" ca="1" si="307"/>
        <v>1</v>
      </c>
      <c r="AB927">
        <f t="shared" ca="1" si="307"/>
        <v>1</v>
      </c>
      <c r="AC927">
        <f t="shared" ca="1" si="307"/>
        <v>1</v>
      </c>
      <c r="AD927">
        <f t="shared" ca="1" si="307"/>
        <v>1</v>
      </c>
      <c r="AE927">
        <f t="shared" ca="1" si="307"/>
        <v>0</v>
      </c>
      <c r="AF927">
        <f t="shared" ca="1" si="307"/>
        <v>0</v>
      </c>
      <c r="AH927">
        <f t="shared" ca="1" si="299"/>
        <v>21</v>
      </c>
    </row>
    <row r="928" spans="1:34">
      <c r="A928">
        <v>922</v>
      </c>
      <c r="B928" s="1">
        <f t="shared" ca="1" si="298"/>
        <v>-0.29963448317748831</v>
      </c>
      <c r="C928">
        <f t="shared" ca="1" si="308"/>
        <v>1</v>
      </c>
      <c r="D928">
        <f t="shared" ca="1" si="308"/>
        <v>1</v>
      </c>
      <c r="E928">
        <f t="shared" ca="1" si="305"/>
        <v>0</v>
      </c>
      <c r="F928">
        <f t="shared" ca="1" si="305"/>
        <v>0</v>
      </c>
      <c r="G928">
        <f t="shared" ca="1" si="305"/>
        <v>0</v>
      </c>
      <c r="H928">
        <f t="shared" ca="1" si="306"/>
        <v>0</v>
      </c>
      <c r="I928">
        <f t="shared" ca="1" si="306"/>
        <v>1</v>
      </c>
      <c r="J928">
        <f t="shared" ca="1" si="306"/>
        <v>1</v>
      </c>
      <c r="K928">
        <f t="shared" ca="1" si="306"/>
        <v>0</v>
      </c>
      <c r="L928">
        <f t="shared" ca="1" si="306"/>
        <v>0</v>
      </c>
      <c r="M928">
        <f t="shared" ca="1" si="306"/>
        <v>1</v>
      </c>
      <c r="N928">
        <f t="shared" ca="1" si="306"/>
        <v>0</v>
      </c>
      <c r="O928">
        <f t="shared" ca="1" si="306"/>
        <v>1</v>
      </c>
      <c r="P928">
        <f t="shared" ca="1" si="306"/>
        <v>0</v>
      </c>
      <c r="Q928">
        <f t="shared" ca="1" si="306"/>
        <v>0</v>
      </c>
      <c r="R928">
        <f t="shared" ca="1" si="307"/>
        <v>1</v>
      </c>
      <c r="S928">
        <f t="shared" ca="1" si="307"/>
        <v>1</v>
      </c>
      <c r="T928">
        <f t="shared" ca="1" si="307"/>
        <v>1</v>
      </c>
      <c r="U928">
        <f t="shared" ca="1" si="307"/>
        <v>0</v>
      </c>
      <c r="V928">
        <f t="shared" ca="1" si="307"/>
        <v>0</v>
      </c>
      <c r="W928">
        <f t="shared" ca="1" si="307"/>
        <v>1</v>
      </c>
      <c r="X928">
        <f t="shared" ca="1" si="307"/>
        <v>1</v>
      </c>
      <c r="Y928">
        <f t="shared" ca="1" si="307"/>
        <v>0</v>
      </c>
      <c r="Z928">
        <f t="shared" ca="1" si="307"/>
        <v>0</v>
      </c>
      <c r="AA928">
        <f t="shared" ca="1" si="307"/>
        <v>0</v>
      </c>
      <c r="AB928">
        <f t="shared" ca="1" si="307"/>
        <v>1</v>
      </c>
      <c r="AC928">
        <f t="shared" ca="1" si="307"/>
        <v>1</v>
      </c>
      <c r="AD928">
        <f t="shared" ca="1" si="307"/>
        <v>0</v>
      </c>
      <c r="AE928">
        <f t="shared" ca="1" si="307"/>
        <v>1</v>
      </c>
      <c r="AF928">
        <f t="shared" ca="1" si="307"/>
        <v>0</v>
      </c>
      <c r="AH928">
        <f t="shared" ca="1" si="299"/>
        <v>14</v>
      </c>
    </row>
    <row r="929" spans="1:34">
      <c r="A929">
        <v>923</v>
      </c>
      <c r="B929" s="1">
        <f t="shared" ca="1" si="298"/>
        <v>-0.99985911132567029</v>
      </c>
      <c r="C929">
        <f t="shared" ca="1" si="308"/>
        <v>1</v>
      </c>
      <c r="D929">
        <f t="shared" ca="1" si="308"/>
        <v>0</v>
      </c>
      <c r="E929">
        <f t="shared" ca="1" si="305"/>
        <v>0</v>
      </c>
      <c r="F929">
        <f t="shared" ca="1" si="305"/>
        <v>0</v>
      </c>
      <c r="G929">
        <f t="shared" ca="1" si="305"/>
        <v>0</v>
      </c>
      <c r="H929">
        <f t="shared" ca="1" si="306"/>
        <v>0</v>
      </c>
      <c r="I929">
        <f t="shared" ca="1" si="306"/>
        <v>0</v>
      </c>
      <c r="J929">
        <f t="shared" ca="1" si="306"/>
        <v>1</v>
      </c>
      <c r="K929">
        <f t="shared" ca="1" si="306"/>
        <v>0</v>
      </c>
      <c r="L929">
        <f t="shared" ca="1" si="306"/>
        <v>0</v>
      </c>
      <c r="M929">
        <f t="shared" ca="1" si="306"/>
        <v>0</v>
      </c>
      <c r="N929">
        <f t="shared" ca="1" si="306"/>
        <v>1</v>
      </c>
      <c r="O929">
        <f t="shared" ca="1" si="306"/>
        <v>0</v>
      </c>
      <c r="P929">
        <f t="shared" ca="1" si="306"/>
        <v>0</v>
      </c>
      <c r="Q929">
        <f t="shared" ca="1" si="306"/>
        <v>0</v>
      </c>
      <c r="R929">
        <f t="shared" ca="1" si="307"/>
        <v>1</v>
      </c>
      <c r="S929">
        <f t="shared" ca="1" si="307"/>
        <v>0</v>
      </c>
      <c r="T929">
        <f t="shared" ca="1" si="307"/>
        <v>1</v>
      </c>
      <c r="U929">
        <f t="shared" ca="1" si="307"/>
        <v>0</v>
      </c>
      <c r="V929">
        <f t="shared" ca="1" si="307"/>
        <v>1</v>
      </c>
      <c r="W929">
        <f t="shared" ca="1" si="307"/>
        <v>1</v>
      </c>
      <c r="X929">
        <f t="shared" ca="1" si="307"/>
        <v>0</v>
      </c>
      <c r="Y929">
        <f t="shared" ca="1" si="307"/>
        <v>0</v>
      </c>
      <c r="Z929">
        <f t="shared" ca="1" si="307"/>
        <v>0</v>
      </c>
      <c r="AA929">
        <f t="shared" ca="1" si="307"/>
        <v>0</v>
      </c>
      <c r="AB929">
        <f t="shared" ca="1" si="307"/>
        <v>1</v>
      </c>
      <c r="AC929">
        <f t="shared" ca="1" si="307"/>
        <v>0</v>
      </c>
      <c r="AD929">
        <f t="shared" ca="1" si="307"/>
        <v>0</v>
      </c>
      <c r="AE929">
        <f t="shared" ca="1" si="307"/>
        <v>1</v>
      </c>
      <c r="AF929">
        <f t="shared" ca="1" si="307"/>
        <v>0</v>
      </c>
      <c r="AH929">
        <f t="shared" ca="1" si="299"/>
        <v>9</v>
      </c>
    </row>
    <row r="930" spans="1:34">
      <c r="A930">
        <v>924</v>
      </c>
      <c r="B930" s="1">
        <f t="shared" ca="1" si="298"/>
        <v>1.6958121569036133</v>
      </c>
      <c r="C930">
        <f t="shared" ca="1" si="308"/>
        <v>1</v>
      </c>
      <c r="D930">
        <f t="shared" ca="1" si="308"/>
        <v>1</v>
      </c>
      <c r="E930">
        <f t="shared" ca="1" si="305"/>
        <v>0</v>
      </c>
      <c r="F930">
        <f t="shared" ca="1" si="305"/>
        <v>1</v>
      </c>
      <c r="G930">
        <f t="shared" ca="1" si="305"/>
        <v>0</v>
      </c>
      <c r="H930">
        <f t="shared" ca="1" si="306"/>
        <v>1</v>
      </c>
      <c r="I930">
        <f t="shared" ca="1" si="306"/>
        <v>1</v>
      </c>
      <c r="J930">
        <f t="shared" ca="1" si="306"/>
        <v>1</v>
      </c>
      <c r="K930">
        <f t="shared" ca="1" si="306"/>
        <v>1</v>
      </c>
      <c r="L930">
        <f t="shared" ca="1" si="306"/>
        <v>0</v>
      </c>
      <c r="M930">
        <f t="shared" ca="1" si="306"/>
        <v>1</v>
      </c>
      <c r="N930">
        <f t="shared" ca="1" si="306"/>
        <v>1</v>
      </c>
      <c r="O930">
        <f t="shared" ca="1" si="306"/>
        <v>1</v>
      </c>
      <c r="P930">
        <f t="shared" ca="1" si="306"/>
        <v>1</v>
      </c>
      <c r="Q930">
        <f t="shared" ca="1" si="306"/>
        <v>0</v>
      </c>
      <c r="R930">
        <f t="shared" ca="1" si="307"/>
        <v>1</v>
      </c>
      <c r="S930">
        <f t="shared" ca="1" si="307"/>
        <v>1</v>
      </c>
      <c r="T930">
        <f t="shared" ca="1" si="307"/>
        <v>1</v>
      </c>
      <c r="U930">
        <f t="shared" ca="1" si="307"/>
        <v>1</v>
      </c>
      <c r="V930">
        <f t="shared" ca="1" si="307"/>
        <v>1</v>
      </c>
      <c r="W930">
        <f t="shared" ca="1" si="307"/>
        <v>1</v>
      </c>
      <c r="X930">
        <f t="shared" ca="1" si="307"/>
        <v>1</v>
      </c>
      <c r="Y930">
        <f t="shared" ca="1" si="307"/>
        <v>1</v>
      </c>
      <c r="Z930">
        <f t="shared" ca="1" si="307"/>
        <v>1</v>
      </c>
      <c r="AA930">
        <f t="shared" ca="1" si="307"/>
        <v>0</v>
      </c>
      <c r="AB930">
        <f t="shared" ca="1" si="307"/>
        <v>1</v>
      </c>
      <c r="AC930">
        <f t="shared" ca="1" si="307"/>
        <v>1</v>
      </c>
      <c r="AD930">
        <f t="shared" ca="1" si="307"/>
        <v>1</v>
      </c>
      <c r="AE930">
        <f t="shared" ca="1" si="307"/>
        <v>1</v>
      </c>
      <c r="AF930">
        <f t="shared" ca="1" si="307"/>
        <v>1</v>
      </c>
      <c r="AH930">
        <f t="shared" ca="1" si="299"/>
        <v>25</v>
      </c>
    </row>
    <row r="931" spans="1:34">
      <c r="A931">
        <v>925</v>
      </c>
      <c r="B931" s="1">
        <f t="shared" ca="1" si="298"/>
        <v>1.3055397128632027</v>
      </c>
      <c r="C931">
        <f t="shared" ca="1" si="308"/>
        <v>1</v>
      </c>
      <c r="D931">
        <f t="shared" ca="1" si="308"/>
        <v>1</v>
      </c>
      <c r="E931">
        <f t="shared" ca="1" si="305"/>
        <v>1</v>
      </c>
      <c r="F931">
        <f t="shared" ca="1" si="305"/>
        <v>0</v>
      </c>
      <c r="G931">
        <f t="shared" ca="1" si="305"/>
        <v>0</v>
      </c>
      <c r="H931">
        <f t="shared" ca="1" si="306"/>
        <v>1</v>
      </c>
      <c r="I931">
        <f t="shared" ca="1" si="306"/>
        <v>1</v>
      </c>
      <c r="J931">
        <f t="shared" ca="1" si="306"/>
        <v>1</v>
      </c>
      <c r="K931">
        <f t="shared" ca="1" si="306"/>
        <v>1</v>
      </c>
      <c r="L931">
        <f t="shared" ca="1" si="306"/>
        <v>0</v>
      </c>
      <c r="M931">
        <f t="shared" ca="1" si="306"/>
        <v>1</v>
      </c>
      <c r="N931">
        <f t="shared" ca="1" si="306"/>
        <v>1</v>
      </c>
      <c r="O931">
        <f t="shared" ca="1" si="306"/>
        <v>1</v>
      </c>
      <c r="P931">
        <f t="shared" ca="1" si="306"/>
        <v>1</v>
      </c>
      <c r="Q931">
        <f t="shared" ca="1" si="306"/>
        <v>0</v>
      </c>
      <c r="R931">
        <f t="shared" ca="1" si="307"/>
        <v>1</v>
      </c>
      <c r="S931">
        <f t="shared" ca="1" si="307"/>
        <v>1</v>
      </c>
      <c r="T931">
        <f t="shared" ca="1" si="307"/>
        <v>0</v>
      </c>
      <c r="U931">
        <f t="shared" ca="1" si="307"/>
        <v>0</v>
      </c>
      <c r="V931">
        <f t="shared" ca="1" si="307"/>
        <v>0</v>
      </c>
      <c r="W931">
        <f t="shared" ca="1" si="307"/>
        <v>1</v>
      </c>
      <c r="X931">
        <f t="shared" ca="1" si="307"/>
        <v>1</v>
      </c>
      <c r="Y931">
        <f t="shared" ca="1" si="307"/>
        <v>1</v>
      </c>
      <c r="Z931">
        <f t="shared" ca="1" si="307"/>
        <v>1</v>
      </c>
      <c r="AA931">
        <f t="shared" ca="1" si="307"/>
        <v>0</v>
      </c>
      <c r="AB931">
        <f t="shared" ca="1" si="307"/>
        <v>1</v>
      </c>
      <c r="AC931">
        <f t="shared" ca="1" si="307"/>
        <v>1</v>
      </c>
      <c r="AD931">
        <f t="shared" ca="1" si="307"/>
        <v>1</v>
      </c>
      <c r="AE931">
        <f t="shared" ca="1" si="307"/>
        <v>1</v>
      </c>
      <c r="AF931">
        <f t="shared" ca="1" si="307"/>
        <v>1</v>
      </c>
      <c r="AH931">
        <f t="shared" ca="1" si="299"/>
        <v>22</v>
      </c>
    </row>
    <row r="932" spans="1:34">
      <c r="A932">
        <v>926</v>
      </c>
      <c r="B932" s="1">
        <f t="shared" ca="1" si="298"/>
        <v>-0.68015451638658431</v>
      </c>
      <c r="C932">
        <f t="shared" ca="1" si="308"/>
        <v>1</v>
      </c>
      <c r="D932">
        <f t="shared" ca="1" si="308"/>
        <v>1</v>
      </c>
      <c r="E932">
        <f t="shared" ca="1" si="305"/>
        <v>1</v>
      </c>
      <c r="F932">
        <f t="shared" ca="1" si="305"/>
        <v>0</v>
      </c>
      <c r="G932">
        <f t="shared" ca="1" si="305"/>
        <v>0</v>
      </c>
      <c r="H932">
        <f t="shared" ca="1" si="306"/>
        <v>1</v>
      </c>
      <c r="I932">
        <f t="shared" ca="1" si="306"/>
        <v>1</v>
      </c>
      <c r="J932">
        <f t="shared" ca="1" si="306"/>
        <v>0</v>
      </c>
      <c r="K932">
        <f t="shared" ca="1" si="306"/>
        <v>1</v>
      </c>
      <c r="L932">
        <f t="shared" ca="1" si="306"/>
        <v>0</v>
      </c>
      <c r="M932">
        <f t="shared" ca="1" si="306"/>
        <v>1</v>
      </c>
      <c r="N932">
        <f t="shared" ca="1" si="306"/>
        <v>1</v>
      </c>
      <c r="O932">
        <f t="shared" ca="1" si="306"/>
        <v>1</v>
      </c>
      <c r="P932">
        <f t="shared" ca="1" si="306"/>
        <v>0</v>
      </c>
      <c r="Q932">
        <f t="shared" ca="1" si="306"/>
        <v>0</v>
      </c>
      <c r="R932">
        <f t="shared" ca="1" si="307"/>
        <v>1</v>
      </c>
      <c r="S932">
        <f t="shared" ca="1" si="307"/>
        <v>1</v>
      </c>
      <c r="T932">
        <f t="shared" ca="1" si="307"/>
        <v>0</v>
      </c>
      <c r="U932">
        <f t="shared" ca="1" si="307"/>
        <v>1</v>
      </c>
      <c r="V932">
        <f t="shared" ca="1" si="307"/>
        <v>0</v>
      </c>
      <c r="W932">
        <f t="shared" ca="1" si="307"/>
        <v>1</v>
      </c>
      <c r="X932">
        <f t="shared" ca="1" si="307"/>
        <v>1</v>
      </c>
      <c r="Y932">
        <f t="shared" ca="1" si="307"/>
        <v>0</v>
      </c>
      <c r="Z932">
        <f t="shared" ca="1" si="307"/>
        <v>0</v>
      </c>
      <c r="AA932">
        <f t="shared" ca="1" si="307"/>
        <v>0</v>
      </c>
      <c r="AB932">
        <f t="shared" ca="1" si="307"/>
        <v>1</v>
      </c>
      <c r="AC932">
        <f t="shared" ca="1" si="307"/>
        <v>1</v>
      </c>
      <c r="AD932">
        <f t="shared" ca="1" si="307"/>
        <v>0</v>
      </c>
      <c r="AE932">
        <f t="shared" ca="1" si="307"/>
        <v>0</v>
      </c>
      <c r="AF932">
        <f t="shared" ca="1" si="307"/>
        <v>0</v>
      </c>
      <c r="AH932">
        <f t="shared" ca="1" si="299"/>
        <v>16</v>
      </c>
    </row>
    <row r="933" spans="1:34">
      <c r="A933">
        <v>927</v>
      </c>
      <c r="B933" s="1">
        <f t="shared" ca="1" si="298"/>
        <v>-0.61982777757776297</v>
      </c>
      <c r="C933">
        <f t="shared" ca="1" si="308"/>
        <v>1</v>
      </c>
      <c r="D933">
        <f t="shared" ca="1" si="308"/>
        <v>0</v>
      </c>
      <c r="E933">
        <f t="shared" ca="1" si="305"/>
        <v>0</v>
      </c>
      <c r="F933">
        <f t="shared" ca="1" si="305"/>
        <v>1</v>
      </c>
      <c r="G933">
        <f t="shared" ca="1" si="305"/>
        <v>0</v>
      </c>
      <c r="H933">
        <f t="shared" ca="1" si="306"/>
        <v>1</v>
      </c>
      <c r="I933">
        <f t="shared" ca="1" si="306"/>
        <v>0</v>
      </c>
      <c r="J933">
        <f t="shared" ca="1" si="306"/>
        <v>0</v>
      </c>
      <c r="K933">
        <f t="shared" ca="1" si="306"/>
        <v>1</v>
      </c>
      <c r="L933">
        <f t="shared" ca="1" si="306"/>
        <v>0</v>
      </c>
      <c r="M933">
        <f t="shared" ca="1" si="306"/>
        <v>1</v>
      </c>
      <c r="N933">
        <f t="shared" ca="1" si="306"/>
        <v>1</v>
      </c>
      <c r="O933">
        <f t="shared" ca="1" si="306"/>
        <v>0</v>
      </c>
      <c r="P933">
        <f t="shared" ca="1" si="306"/>
        <v>0</v>
      </c>
      <c r="Q933">
        <f t="shared" ca="1" si="306"/>
        <v>0</v>
      </c>
      <c r="R933">
        <f t="shared" ca="1" si="307"/>
        <v>1</v>
      </c>
      <c r="S933">
        <f t="shared" ca="1" si="307"/>
        <v>1</v>
      </c>
      <c r="T933">
        <f t="shared" ca="1" si="307"/>
        <v>0</v>
      </c>
      <c r="U933">
        <f t="shared" ca="1" si="307"/>
        <v>1</v>
      </c>
      <c r="V933">
        <f t="shared" ca="1" si="307"/>
        <v>0</v>
      </c>
      <c r="W933">
        <f t="shared" ca="1" si="307"/>
        <v>1</v>
      </c>
      <c r="X933">
        <f t="shared" ca="1" si="307"/>
        <v>0</v>
      </c>
      <c r="Y933">
        <f t="shared" ca="1" si="307"/>
        <v>0</v>
      </c>
      <c r="Z933">
        <f t="shared" ca="1" si="307"/>
        <v>0</v>
      </c>
      <c r="AA933">
        <f t="shared" ca="1" si="307"/>
        <v>0</v>
      </c>
      <c r="AB933">
        <f t="shared" ca="1" si="307"/>
        <v>1</v>
      </c>
      <c r="AC933">
        <f t="shared" ca="1" si="307"/>
        <v>0</v>
      </c>
      <c r="AD933">
        <f t="shared" ca="1" si="307"/>
        <v>0</v>
      </c>
      <c r="AE933">
        <f t="shared" ca="1" si="307"/>
        <v>1</v>
      </c>
      <c r="AF933">
        <f t="shared" ca="1" si="307"/>
        <v>0</v>
      </c>
      <c r="AH933">
        <f t="shared" ca="1" si="299"/>
        <v>12</v>
      </c>
    </row>
    <row r="934" spans="1:34">
      <c r="A934">
        <v>928</v>
      </c>
      <c r="B934" s="1">
        <f t="shared" ca="1" si="298"/>
        <v>0.78651015847377703</v>
      </c>
      <c r="C934">
        <f t="shared" ca="1" si="308"/>
        <v>1</v>
      </c>
      <c r="D934">
        <f t="shared" ca="1" si="308"/>
        <v>1</v>
      </c>
      <c r="E934">
        <f t="shared" ca="1" si="305"/>
        <v>0</v>
      </c>
      <c r="F934">
        <f t="shared" ca="1" si="305"/>
        <v>0</v>
      </c>
      <c r="G934">
        <f t="shared" ca="1" si="305"/>
        <v>0</v>
      </c>
      <c r="H934">
        <f t="shared" ca="1" si="306"/>
        <v>0</v>
      </c>
      <c r="I934">
        <f t="shared" ca="1" si="306"/>
        <v>1</v>
      </c>
      <c r="J934">
        <f t="shared" ca="1" si="306"/>
        <v>1</v>
      </c>
      <c r="K934">
        <f t="shared" ca="1" si="306"/>
        <v>0</v>
      </c>
      <c r="L934">
        <f t="shared" ca="1" si="306"/>
        <v>0</v>
      </c>
      <c r="M934">
        <f t="shared" ca="1" si="306"/>
        <v>1</v>
      </c>
      <c r="N934">
        <f t="shared" ca="1" si="306"/>
        <v>1</v>
      </c>
      <c r="O934">
        <f t="shared" ca="1" si="306"/>
        <v>0</v>
      </c>
      <c r="P934">
        <f t="shared" ca="1" si="306"/>
        <v>1</v>
      </c>
      <c r="Q934">
        <f t="shared" ca="1" si="306"/>
        <v>0</v>
      </c>
      <c r="R934">
        <f t="shared" ca="1" si="307"/>
        <v>1</v>
      </c>
      <c r="S934">
        <f t="shared" ca="1" si="307"/>
        <v>1</v>
      </c>
      <c r="T934">
        <f t="shared" ca="1" si="307"/>
        <v>0</v>
      </c>
      <c r="U934">
        <f t="shared" ca="1" si="307"/>
        <v>1</v>
      </c>
      <c r="V934">
        <f t="shared" ca="1" si="307"/>
        <v>0</v>
      </c>
      <c r="W934">
        <f t="shared" ca="1" si="307"/>
        <v>1</v>
      </c>
      <c r="X934">
        <f t="shared" ca="1" si="307"/>
        <v>1</v>
      </c>
      <c r="Y934">
        <f t="shared" ca="1" si="307"/>
        <v>0</v>
      </c>
      <c r="Z934">
        <f t="shared" ca="1" si="307"/>
        <v>0</v>
      </c>
      <c r="AA934">
        <f t="shared" ca="1" si="307"/>
        <v>0</v>
      </c>
      <c r="AB934">
        <f t="shared" ca="1" si="307"/>
        <v>1</v>
      </c>
      <c r="AC934">
        <f t="shared" ca="1" si="307"/>
        <v>1</v>
      </c>
      <c r="AD934">
        <f t="shared" ca="1" si="307"/>
        <v>1</v>
      </c>
      <c r="AE934">
        <f t="shared" ca="1" si="307"/>
        <v>1</v>
      </c>
      <c r="AF934">
        <f t="shared" ca="1" si="307"/>
        <v>0</v>
      </c>
      <c r="AH934">
        <f t="shared" ca="1" si="299"/>
        <v>16</v>
      </c>
    </row>
    <row r="935" spans="1:34">
      <c r="A935">
        <v>929</v>
      </c>
      <c r="B935" s="1">
        <f t="shared" ca="1" si="298"/>
        <v>0.50276605162410726</v>
      </c>
      <c r="C935">
        <f t="shared" ca="1" si="308"/>
        <v>1</v>
      </c>
      <c r="D935">
        <f t="shared" ca="1" si="308"/>
        <v>1</v>
      </c>
      <c r="E935">
        <f t="shared" ca="1" si="305"/>
        <v>0</v>
      </c>
      <c r="F935">
        <f t="shared" ca="1" si="305"/>
        <v>1</v>
      </c>
      <c r="G935">
        <f t="shared" ca="1" si="305"/>
        <v>0</v>
      </c>
      <c r="H935">
        <f t="shared" ca="1" si="306"/>
        <v>1</v>
      </c>
      <c r="I935">
        <f t="shared" ca="1" si="306"/>
        <v>1</v>
      </c>
      <c r="J935">
        <f t="shared" ca="1" si="306"/>
        <v>1</v>
      </c>
      <c r="K935">
        <f t="shared" ca="1" si="306"/>
        <v>0</v>
      </c>
      <c r="L935">
        <f t="shared" ca="1" si="306"/>
        <v>1</v>
      </c>
      <c r="M935">
        <f t="shared" ca="1" si="306"/>
        <v>1</v>
      </c>
      <c r="N935">
        <f t="shared" ca="1" si="306"/>
        <v>0</v>
      </c>
      <c r="O935">
        <f t="shared" ca="1" si="306"/>
        <v>1</v>
      </c>
      <c r="P935">
        <f t="shared" ca="1" si="306"/>
        <v>1</v>
      </c>
      <c r="Q935">
        <f t="shared" ca="1" si="306"/>
        <v>0</v>
      </c>
      <c r="R935">
        <f t="shared" ca="1" si="307"/>
        <v>1</v>
      </c>
      <c r="S935">
        <f t="shared" ca="1" si="307"/>
        <v>1</v>
      </c>
      <c r="T935">
        <f t="shared" ca="1" si="307"/>
        <v>0</v>
      </c>
      <c r="U935">
        <f t="shared" ca="1" si="307"/>
        <v>1</v>
      </c>
      <c r="V935">
        <f t="shared" ca="1" si="307"/>
        <v>1</v>
      </c>
      <c r="W935">
        <f t="shared" ca="1" si="307"/>
        <v>1</v>
      </c>
      <c r="X935">
        <f t="shared" ca="1" si="307"/>
        <v>1</v>
      </c>
      <c r="Y935">
        <f t="shared" ca="1" si="307"/>
        <v>0</v>
      </c>
      <c r="Z935">
        <f t="shared" ca="1" si="307"/>
        <v>0</v>
      </c>
      <c r="AA935">
        <f t="shared" ca="1" si="307"/>
        <v>0</v>
      </c>
      <c r="AB935">
        <f t="shared" ca="1" si="307"/>
        <v>1</v>
      </c>
      <c r="AC935">
        <f t="shared" ca="1" si="307"/>
        <v>1</v>
      </c>
      <c r="AD935">
        <f t="shared" ca="1" si="307"/>
        <v>1</v>
      </c>
      <c r="AE935">
        <f t="shared" ca="1" si="307"/>
        <v>1</v>
      </c>
      <c r="AF935">
        <f t="shared" ca="1" si="307"/>
        <v>0</v>
      </c>
      <c r="AH935">
        <f t="shared" ca="1" si="299"/>
        <v>20</v>
      </c>
    </row>
    <row r="936" spans="1:34">
      <c r="A936">
        <v>930</v>
      </c>
      <c r="B936" s="1">
        <f t="shared" ca="1" si="298"/>
        <v>1.5850499822378072</v>
      </c>
      <c r="C936">
        <f t="shared" ca="1" si="308"/>
        <v>1</v>
      </c>
      <c r="D936">
        <f t="shared" ca="1" si="308"/>
        <v>1</v>
      </c>
      <c r="E936">
        <f t="shared" ca="1" si="305"/>
        <v>0</v>
      </c>
      <c r="F936">
        <f t="shared" ca="1" si="305"/>
        <v>0</v>
      </c>
      <c r="G936">
        <f t="shared" ca="1" si="305"/>
        <v>1</v>
      </c>
      <c r="H936">
        <f t="shared" ref="H936:Q945" ca="1" si="309">IF(H$4+(1-H$4)/(1+EXP(-1.7*H$2*($B936-H$3)))&gt;RAND(),1,0)</f>
        <v>1</v>
      </c>
      <c r="I936">
        <f t="shared" ca="1" si="309"/>
        <v>1</v>
      </c>
      <c r="J936">
        <f t="shared" ca="1" si="309"/>
        <v>1</v>
      </c>
      <c r="K936">
        <f t="shared" ca="1" si="309"/>
        <v>0</v>
      </c>
      <c r="L936">
        <f t="shared" ca="1" si="309"/>
        <v>0</v>
      </c>
      <c r="M936">
        <f t="shared" ca="1" si="309"/>
        <v>1</v>
      </c>
      <c r="N936">
        <f t="shared" ca="1" si="309"/>
        <v>1</v>
      </c>
      <c r="O936">
        <f t="shared" ca="1" si="309"/>
        <v>1</v>
      </c>
      <c r="P936">
        <f t="shared" ca="1" si="309"/>
        <v>1</v>
      </c>
      <c r="Q936">
        <f t="shared" ca="1" si="309"/>
        <v>0</v>
      </c>
      <c r="R936">
        <f t="shared" ref="R936:AF945" ca="1" si="310">IF(R$4+(1-R$4)/(1+EXP(-1.7*R$2*($B936-R$3)))&gt;RAND(),1,0)</f>
        <v>1</v>
      </c>
      <c r="S936">
        <f t="shared" ca="1" si="310"/>
        <v>1</v>
      </c>
      <c r="T936">
        <f t="shared" ca="1" si="310"/>
        <v>1</v>
      </c>
      <c r="U936">
        <f t="shared" ca="1" si="310"/>
        <v>0</v>
      </c>
      <c r="V936">
        <f t="shared" ca="1" si="310"/>
        <v>0</v>
      </c>
      <c r="W936">
        <f t="shared" ca="1" si="310"/>
        <v>1</v>
      </c>
      <c r="X936">
        <f t="shared" ca="1" si="310"/>
        <v>1</v>
      </c>
      <c r="Y936">
        <f t="shared" ca="1" si="310"/>
        <v>1</v>
      </c>
      <c r="Z936">
        <f t="shared" ca="1" si="310"/>
        <v>1</v>
      </c>
      <c r="AA936">
        <f t="shared" ca="1" si="310"/>
        <v>1</v>
      </c>
      <c r="AB936">
        <f t="shared" ca="1" si="310"/>
        <v>1</v>
      </c>
      <c r="AC936">
        <f t="shared" ca="1" si="310"/>
        <v>1</v>
      </c>
      <c r="AD936">
        <f t="shared" ca="1" si="310"/>
        <v>0</v>
      </c>
      <c r="AE936">
        <f t="shared" ca="1" si="310"/>
        <v>1</v>
      </c>
      <c r="AF936">
        <f t="shared" ca="1" si="310"/>
        <v>1</v>
      </c>
      <c r="AH936">
        <f t="shared" ca="1" si="299"/>
        <v>22</v>
      </c>
    </row>
    <row r="937" spans="1:34">
      <c r="A937">
        <v>931</v>
      </c>
      <c r="B937" s="1">
        <f t="shared" ca="1" si="298"/>
        <v>-1.4656788776850376</v>
      </c>
      <c r="C937">
        <f t="shared" ca="1" si="308"/>
        <v>0</v>
      </c>
      <c r="D937">
        <f t="shared" ca="1" si="308"/>
        <v>1</v>
      </c>
      <c r="E937">
        <f t="shared" ref="E937:G956" ca="1" si="311">IF(E$4+(1-E$4)/(1+EXP(-1.7*E$2*($B937-E$3)))&gt;RAND(),1,0)</f>
        <v>0</v>
      </c>
      <c r="F937">
        <f t="shared" ca="1" si="311"/>
        <v>0</v>
      </c>
      <c r="G937">
        <f t="shared" ca="1" si="311"/>
        <v>0</v>
      </c>
      <c r="H937">
        <f t="shared" ca="1" si="309"/>
        <v>0</v>
      </c>
      <c r="I937">
        <f t="shared" ca="1" si="309"/>
        <v>1</v>
      </c>
      <c r="J937">
        <f t="shared" ca="1" si="309"/>
        <v>1</v>
      </c>
      <c r="K937">
        <f t="shared" ca="1" si="309"/>
        <v>0</v>
      </c>
      <c r="L937">
        <f t="shared" ca="1" si="309"/>
        <v>0</v>
      </c>
      <c r="M937">
        <f t="shared" ca="1" si="309"/>
        <v>1</v>
      </c>
      <c r="N937">
        <f t="shared" ca="1" si="309"/>
        <v>0</v>
      </c>
      <c r="O937">
        <f t="shared" ca="1" si="309"/>
        <v>0</v>
      </c>
      <c r="P937">
        <f t="shared" ca="1" si="309"/>
        <v>0</v>
      </c>
      <c r="Q937">
        <f t="shared" ca="1" si="309"/>
        <v>0</v>
      </c>
      <c r="R937">
        <f t="shared" ca="1" si="310"/>
        <v>0</v>
      </c>
      <c r="S937">
        <f t="shared" ca="1" si="310"/>
        <v>0</v>
      </c>
      <c r="T937">
        <f t="shared" ca="1" si="310"/>
        <v>0</v>
      </c>
      <c r="U937">
        <f t="shared" ca="1" si="310"/>
        <v>0</v>
      </c>
      <c r="V937">
        <f t="shared" ca="1" si="310"/>
        <v>0</v>
      </c>
      <c r="W937">
        <f t="shared" ca="1" si="310"/>
        <v>1</v>
      </c>
      <c r="X937">
        <f t="shared" ca="1" si="310"/>
        <v>0</v>
      </c>
      <c r="Y937">
        <f t="shared" ca="1" si="310"/>
        <v>0</v>
      </c>
      <c r="Z937">
        <f t="shared" ca="1" si="310"/>
        <v>1</v>
      </c>
      <c r="AA937">
        <f t="shared" ca="1" si="310"/>
        <v>0</v>
      </c>
      <c r="AB937">
        <f t="shared" ca="1" si="310"/>
        <v>1</v>
      </c>
      <c r="AC937">
        <f t="shared" ca="1" si="310"/>
        <v>0</v>
      </c>
      <c r="AD937">
        <f t="shared" ca="1" si="310"/>
        <v>0</v>
      </c>
      <c r="AE937">
        <f t="shared" ca="1" si="310"/>
        <v>0</v>
      </c>
      <c r="AF937">
        <f t="shared" ca="1" si="310"/>
        <v>0</v>
      </c>
      <c r="AH937">
        <f t="shared" ca="1" si="299"/>
        <v>7</v>
      </c>
    </row>
    <row r="938" spans="1:34">
      <c r="A938">
        <v>932</v>
      </c>
      <c r="B938" s="1">
        <f t="shared" ca="1" si="298"/>
        <v>-0.90741527768207164</v>
      </c>
      <c r="C938">
        <f t="shared" ca="1" si="308"/>
        <v>1</v>
      </c>
      <c r="D938">
        <f t="shared" ca="1" si="308"/>
        <v>0</v>
      </c>
      <c r="E938">
        <f t="shared" ca="1" si="311"/>
        <v>0</v>
      </c>
      <c r="F938">
        <f t="shared" ca="1" si="311"/>
        <v>0</v>
      </c>
      <c r="G938">
        <f t="shared" ca="1" si="311"/>
        <v>0</v>
      </c>
      <c r="H938">
        <f t="shared" ca="1" si="309"/>
        <v>0</v>
      </c>
      <c r="I938">
        <f t="shared" ca="1" si="309"/>
        <v>1</v>
      </c>
      <c r="J938">
        <f t="shared" ca="1" si="309"/>
        <v>0</v>
      </c>
      <c r="K938">
        <f t="shared" ca="1" si="309"/>
        <v>0</v>
      </c>
      <c r="L938">
        <f t="shared" ca="1" si="309"/>
        <v>0</v>
      </c>
      <c r="M938">
        <f t="shared" ca="1" si="309"/>
        <v>0</v>
      </c>
      <c r="N938">
        <f t="shared" ca="1" si="309"/>
        <v>0</v>
      </c>
      <c r="O938">
        <f t="shared" ca="1" si="309"/>
        <v>0</v>
      </c>
      <c r="P938">
        <f t="shared" ca="1" si="309"/>
        <v>0</v>
      </c>
      <c r="Q938">
        <f t="shared" ca="1" si="309"/>
        <v>0</v>
      </c>
      <c r="R938">
        <f t="shared" ca="1" si="310"/>
        <v>1</v>
      </c>
      <c r="S938">
        <f t="shared" ca="1" si="310"/>
        <v>0</v>
      </c>
      <c r="T938">
        <f t="shared" ca="1" si="310"/>
        <v>0</v>
      </c>
      <c r="U938">
        <f t="shared" ca="1" si="310"/>
        <v>0</v>
      </c>
      <c r="V938">
        <f t="shared" ca="1" si="310"/>
        <v>0</v>
      </c>
      <c r="W938">
        <f t="shared" ca="1" si="310"/>
        <v>1</v>
      </c>
      <c r="X938">
        <f t="shared" ca="1" si="310"/>
        <v>0</v>
      </c>
      <c r="Y938">
        <f t="shared" ca="1" si="310"/>
        <v>0</v>
      </c>
      <c r="Z938">
        <f t="shared" ca="1" si="310"/>
        <v>0</v>
      </c>
      <c r="AA938">
        <f t="shared" ca="1" si="310"/>
        <v>0</v>
      </c>
      <c r="AB938">
        <f t="shared" ca="1" si="310"/>
        <v>1</v>
      </c>
      <c r="AC938">
        <f t="shared" ca="1" si="310"/>
        <v>0</v>
      </c>
      <c r="AD938">
        <f t="shared" ca="1" si="310"/>
        <v>0</v>
      </c>
      <c r="AE938">
        <f t="shared" ca="1" si="310"/>
        <v>0</v>
      </c>
      <c r="AF938">
        <f t="shared" ca="1" si="310"/>
        <v>0</v>
      </c>
      <c r="AH938">
        <f t="shared" ca="1" si="299"/>
        <v>5</v>
      </c>
    </row>
    <row r="939" spans="1:34">
      <c r="A939">
        <v>933</v>
      </c>
      <c r="B939" s="1">
        <f t="shared" ca="1" si="298"/>
        <v>-2.7276264576778191</v>
      </c>
      <c r="C939">
        <f t="shared" ca="1" si="308"/>
        <v>0</v>
      </c>
      <c r="D939">
        <f t="shared" ca="1" si="308"/>
        <v>0</v>
      </c>
      <c r="E939">
        <f t="shared" ca="1" si="311"/>
        <v>0</v>
      </c>
      <c r="F939">
        <f t="shared" ca="1" si="311"/>
        <v>0</v>
      </c>
      <c r="G939">
        <f t="shared" ca="1" si="311"/>
        <v>0</v>
      </c>
      <c r="H939">
        <f t="shared" ca="1" si="309"/>
        <v>1</v>
      </c>
      <c r="I939">
        <f t="shared" ca="1" si="309"/>
        <v>0</v>
      </c>
      <c r="J939">
        <f t="shared" ca="1" si="309"/>
        <v>0</v>
      </c>
      <c r="K939">
        <f t="shared" ca="1" si="309"/>
        <v>1</v>
      </c>
      <c r="L939">
        <f t="shared" ca="1" si="309"/>
        <v>0</v>
      </c>
      <c r="M939">
        <f t="shared" ca="1" si="309"/>
        <v>1</v>
      </c>
      <c r="N939">
        <f t="shared" ca="1" si="309"/>
        <v>0</v>
      </c>
      <c r="O939">
        <f t="shared" ca="1" si="309"/>
        <v>0</v>
      </c>
      <c r="P939">
        <f t="shared" ca="1" si="309"/>
        <v>0</v>
      </c>
      <c r="Q939">
        <f t="shared" ca="1" si="309"/>
        <v>0</v>
      </c>
      <c r="R939">
        <f t="shared" ca="1" si="310"/>
        <v>1</v>
      </c>
      <c r="S939">
        <f t="shared" ca="1" si="310"/>
        <v>0</v>
      </c>
      <c r="T939">
        <f t="shared" ca="1" si="310"/>
        <v>0</v>
      </c>
      <c r="U939">
        <f t="shared" ca="1" si="310"/>
        <v>0</v>
      </c>
      <c r="V939">
        <f t="shared" ca="1" si="310"/>
        <v>0</v>
      </c>
      <c r="W939">
        <f t="shared" ca="1" si="310"/>
        <v>0</v>
      </c>
      <c r="X939">
        <f t="shared" ca="1" si="310"/>
        <v>0</v>
      </c>
      <c r="Y939">
        <f t="shared" ca="1" si="310"/>
        <v>0</v>
      </c>
      <c r="Z939">
        <f t="shared" ca="1" si="310"/>
        <v>0</v>
      </c>
      <c r="AA939">
        <f t="shared" ca="1" si="310"/>
        <v>0</v>
      </c>
      <c r="AB939">
        <f t="shared" ca="1" si="310"/>
        <v>0</v>
      </c>
      <c r="AC939">
        <f t="shared" ca="1" si="310"/>
        <v>0</v>
      </c>
      <c r="AD939">
        <f t="shared" ca="1" si="310"/>
        <v>0</v>
      </c>
      <c r="AE939">
        <f t="shared" ca="1" si="310"/>
        <v>0</v>
      </c>
      <c r="AF939">
        <f t="shared" ca="1" si="310"/>
        <v>0</v>
      </c>
      <c r="AH939">
        <f t="shared" ca="1" si="299"/>
        <v>4</v>
      </c>
    </row>
    <row r="940" spans="1:34">
      <c r="A940">
        <v>934</v>
      </c>
      <c r="B940" s="1">
        <f t="shared" ca="1" si="298"/>
        <v>-0.67762876607191957</v>
      </c>
      <c r="C940">
        <f t="shared" ca="1" si="308"/>
        <v>1</v>
      </c>
      <c r="D940">
        <f t="shared" ca="1" si="308"/>
        <v>1</v>
      </c>
      <c r="E940">
        <f t="shared" ca="1" si="311"/>
        <v>1</v>
      </c>
      <c r="F940">
        <f t="shared" ca="1" si="311"/>
        <v>0</v>
      </c>
      <c r="G940">
        <f t="shared" ca="1" si="311"/>
        <v>0</v>
      </c>
      <c r="H940">
        <f t="shared" ca="1" si="309"/>
        <v>1</v>
      </c>
      <c r="I940">
        <f t="shared" ca="1" si="309"/>
        <v>1</v>
      </c>
      <c r="J940">
        <f t="shared" ca="1" si="309"/>
        <v>0</v>
      </c>
      <c r="K940">
        <f t="shared" ca="1" si="309"/>
        <v>0</v>
      </c>
      <c r="L940">
        <f t="shared" ca="1" si="309"/>
        <v>0</v>
      </c>
      <c r="M940">
        <f t="shared" ca="1" si="309"/>
        <v>1</v>
      </c>
      <c r="N940">
        <f t="shared" ca="1" si="309"/>
        <v>0</v>
      </c>
      <c r="O940">
        <f t="shared" ca="1" si="309"/>
        <v>1</v>
      </c>
      <c r="P940">
        <f t="shared" ca="1" si="309"/>
        <v>0</v>
      </c>
      <c r="Q940">
        <f t="shared" ca="1" si="309"/>
        <v>0</v>
      </c>
      <c r="R940">
        <f t="shared" ca="1" si="310"/>
        <v>0</v>
      </c>
      <c r="S940">
        <f t="shared" ca="1" si="310"/>
        <v>1</v>
      </c>
      <c r="T940">
        <f t="shared" ca="1" si="310"/>
        <v>0</v>
      </c>
      <c r="U940">
        <f t="shared" ca="1" si="310"/>
        <v>0</v>
      </c>
      <c r="V940">
        <f t="shared" ca="1" si="310"/>
        <v>1</v>
      </c>
      <c r="W940">
        <f t="shared" ca="1" si="310"/>
        <v>1</v>
      </c>
      <c r="X940">
        <f t="shared" ca="1" si="310"/>
        <v>1</v>
      </c>
      <c r="Y940">
        <f t="shared" ca="1" si="310"/>
        <v>0</v>
      </c>
      <c r="Z940">
        <f t="shared" ca="1" si="310"/>
        <v>0</v>
      </c>
      <c r="AA940">
        <f t="shared" ca="1" si="310"/>
        <v>0</v>
      </c>
      <c r="AB940">
        <f t="shared" ca="1" si="310"/>
        <v>1</v>
      </c>
      <c r="AC940">
        <f t="shared" ca="1" si="310"/>
        <v>0</v>
      </c>
      <c r="AD940">
        <f t="shared" ca="1" si="310"/>
        <v>0</v>
      </c>
      <c r="AE940">
        <f t="shared" ca="1" si="310"/>
        <v>1</v>
      </c>
      <c r="AF940">
        <f t="shared" ca="1" si="310"/>
        <v>0</v>
      </c>
      <c r="AH940">
        <f t="shared" ca="1" si="299"/>
        <v>13</v>
      </c>
    </row>
    <row r="941" spans="1:34">
      <c r="A941">
        <v>935</v>
      </c>
      <c r="B941" s="1">
        <f t="shared" ca="1" si="298"/>
        <v>-0.66487419655213764</v>
      </c>
      <c r="C941">
        <f t="shared" ca="1" si="308"/>
        <v>1</v>
      </c>
      <c r="D941">
        <f t="shared" ca="1" si="308"/>
        <v>1</v>
      </c>
      <c r="E941">
        <f t="shared" ca="1" si="311"/>
        <v>1</v>
      </c>
      <c r="F941">
        <f t="shared" ca="1" si="311"/>
        <v>1</v>
      </c>
      <c r="G941">
        <f t="shared" ca="1" si="311"/>
        <v>0</v>
      </c>
      <c r="H941">
        <f t="shared" ca="1" si="309"/>
        <v>1</v>
      </c>
      <c r="I941">
        <f t="shared" ca="1" si="309"/>
        <v>1</v>
      </c>
      <c r="J941">
        <f t="shared" ca="1" si="309"/>
        <v>1</v>
      </c>
      <c r="K941">
        <f t="shared" ca="1" si="309"/>
        <v>0</v>
      </c>
      <c r="L941">
        <f t="shared" ca="1" si="309"/>
        <v>0</v>
      </c>
      <c r="M941">
        <f t="shared" ca="1" si="309"/>
        <v>0</v>
      </c>
      <c r="N941">
        <f t="shared" ca="1" si="309"/>
        <v>1</v>
      </c>
      <c r="O941">
        <f t="shared" ca="1" si="309"/>
        <v>1</v>
      </c>
      <c r="P941">
        <f t="shared" ca="1" si="309"/>
        <v>0</v>
      </c>
      <c r="Q941">
        <f t="shared" ca="1" si="309"/>
        <v>1</v>
      </c>
      <c r="R941">
        <f t="shared" ca="1" si="310"/>
        <v>1</v>
      </c>
      <c r="S941">
        <f t="shared" ca="1" si="310"/>
        <v>1</v>
      </c>
      <c r="T941">
        <f t="shared" ca="1" si="310"/>
        <v>1</v>
      </c>
      <c r="U941">
        <f t="shared" ca="1" si="310"/>
        <v>1</v>
      </c>
      <c r="V941">
        <f t="shared" ca="1" si="310"/>
        <v>1</v>
      </c>
      <c r="W941">
        <f t="shared" ca="1" si="310"/>
        <v>1</v>
      </c>
      <c r="X941">
        <f t="shared" ca="1" si="310"/>
        <v>0</v>
      </c>
      <c r="Y941">
        <f t="shared" ca="1" si="310"/>
        <v>1</v>
      </c>
      <c r="Z941">
        <f t="shared" ca="1" si="310"/>
        <v>0</v>
      </c>
      <c r="AA941">
        <f t="shared" ca="1" si="310"/>
        <v>0</v>
      </c>
      <c r="AB941">
        <f t="shared" ca="1" si="310"/>
        <v>0</v>
      </c>
      <c r="AC941">
        <f t="shared" ca="1" si="310"/>
        <v>1</v>
      </c>
      <c r="AD941">
        <f t="shared" ca="1" si="310"/>
        <v>1</v>
      </c>
      <c r="AE941">
        <f t="shared" ca="1" si="310"/>
        <v>0</v>
      </c>
      <c r="AF941">
        <f t="shared" ca="1" si="310"/>
        <v>0</v>
      </c>
      <c r="AH941">
        <f t="shared" ca="1" si="299"/>
        <v>19</v>
      </c>
    </row>
    <row r="942" spans="1:34">
      <c r="A942">
        <v>936</v>
      </c>
      <c r="B942" s="1">
        <f t="shared" ca="1" si="298"/>
        <v>0.30312200344644236</v>
      </c>
      <c r="C942">
        <f t="shared" ca="1" si="308"/>
        <v>1</v>
      </c>
      <c r="D942">
        <f t="shared" ca="1" si="308"/>
        <v>1</v>
      </c>
      <c r="E942">
        <f t="shared" ca="1" si="311"/>
        <v>1</v>
      </c>
      <c r="F942">
        <f t="shared" ca="1" si="311"/>
        <v>0</v>
      </c>
      <c r="G942">
        <f t="shared" ca="1" si="311"/>
        <v>0</v>
      </c>
      <c r="H942">
        <f t="shared" ca="1" si="309"/>
        <v>1</v>
      </c>
      <c r="I942">
        <f t="shared" ca="1" si="309"/>
        <v>1</v>
      </c>
      <c r="J942">
        <f t="shared" ca="1" si="309"/>
        <v>0</v>
      </c>
      <c r="K942">
        <f t="shared" ca="1" si="309"/>
        <v>1</v>
      </c>
      <c r="L942">
        <f t="shared" ca="1" si="309"/>
        <v>0</v>
      </c>
      <c r="M942">
        <f t="shared" ca="1" si="309"/>
        <v>1</v>
      </c>
      <c r="N942">
        <f t="shared" ca="1" si="309"/>
        <v>1</v>
      </c>
      <c r="O942">
        <f t="shared" ca="1" si="309"/>
        <v>1</v>
      </c>
      <c r="P942">
        <f t="shared" ca="1" si="309"/>
        <v>0</v>
      </c>
      <c r="Q942">
        <f t="shared" ca="1" si="309"/>
        <v>0</v>
      </c>
      <c r="R942">
        <f t="shared" ca="1" si="310"/>
        <v>1</v>
      </c>
      <c r="S942">
        <f t="shared" ca="1" si="310"/>
        <v>0</v>
      </c>
      <c r="T942">
        <f t="shared" ca="1" si="310"/>
        <v>0</v>
      </c>
      <c r="U942">
        <f t="shared" ca="1" si="310"/>
        <v>1</v>
      </c>
      <c r="V942">
        <f t="shared" ca="1" si="310"/>
        <v>0</v>
      </c>
      <c r="W942">
        <f t="shared" ca="1" si="310"/>
        <v>1</v>
      </c>
      <c r="X942">
        <f t="shared" ca="1" si="310"/>
        <v>0</v>
      </c>
      <c r="Y942">
        <f t="shared" ca="1" si="310"/>
        <v>1</v>
      </c>
      <c r="Z942">
        <f t="shared" ca="1" si="310"/>
        <v>1</v>
      </c>
      <c r="AA942">
        <f t="shared" ca="1" si="310"/>
        <v>0</v>
      </c>
      <c r="AB942">
        <f t="shared" ca="1" si="310"/>
        <v>1</v>
      </c>
      <c r="AC942">
        <f t="shared" ca="1" si="310"/>
        <v>1</v>
      </c>
      <c r="AD942">
        <f t="shared" ca="1" si="310"/>
        <v>1</v>
      </c>
      <c r="AE942">
        <f t="shared" ca="1" si="310"/>
        <v>1</v>
      </c>
      <c r="AF942">
        <f t="shared" ca="1" si="310"/>
        <v>0</v>
      </c>
      <c r="AH942">
        <f t="shared" ca="1" si="299"/>
        <v>18</v>
      </c>
    </row>
    <row r="943" spans="1:34">
      <c r="A943">
        <v>937</v>
      </c>
      <c r="B943" s="1">
        <f t="shared" ca="1" si="298"/>
        <v>8.6024555470309266E-2</v>
      </c>
      <c r="C943">
        <f t="shared" ca="1" si="308"/>
        <v>1</v>
      </c>
      <c r="D943">
        <f t="shared" ca="1" si="308"/>
        <v>1</v>
      </c>
      <c r="E943">
        <f t="shared" ca="1" si="311"/>
        <v>0</v>
      </c>
      <c r="F943">
        <f t="shared" ca="1" si="311"/>
        <v>0</v>
      </c>
      <c r="G943">
        <f t="shared" ca="1" si="311"/>
        <v>1</v>
      </c>
      <c r="H943">
        <f t="shared" ca="1" si="309"/>
        <v>0</v>
      </c>
      <c r="I943">
        <f t="shared" ca="1" si="309"/>
        <v>1</v>
      </c>
      <c r="J943">
        <f t="shared" ca="1" si="309"/>
        <v>0</v>
      </c>
      <c r="K943">
        <f t="shared" ca="1" si="309"/>
        <v>0</v>
      </c>
      <c r="L943">
        <f t="shared" ca="1" si="309"/>
        <v>1</v>
      </c>
      <c r="M943">
        <f t="shared" ca="1" si="309"/>
        <v>1</v>
      </c>
      <c r="N943">
        <f t="shared" ca="1" si="309"/>
        <v>1</v>
      </c>
      <c r="O943">
        <f t="shared" ca="1" si="309"/>
        <v>1</v>
      </c>
      <c r="P943">
        <f t="shared" ca="1" si="309"/>
        <v>1</v>
      </c>
      <c r="Q943">
        <f t="shared" ca="1" si="309"/>
        <v>1</v>
      </c>
      <c r="R943">
        <f t="shared" ca="1" si="310"/>
        <v>1</v>
      </c>
      <c r="S943">
        <f t="shared" ca="1" si="310"/>
        <v>1</v>
      </c>
      <c r="T943">
        <f t="shared" ca="1" si="310"/>
        <v>0</v>
      </c>
      <c r="U943">
        <f t="shared" ca="1" si="310"/>
        <v>0</v>
      </c>
      <c r="V943">
        <f t="shared" ca="1" si="310"/>
        <v>1</v>
      </c>
      <c r="W943">
        <f t="shared" ca="1" si="310"/>
        <v>1</v>
      </c>
      <c r="X943">
        <f t="shared" ca="1" si="310"/>
        <v>1</v>
      </c>
      <c r="Y943">
        <f t="shared" ca="1" si="310"/>
        <v>0</v>
      </c>
      <c r="Z943">
        <f t="shared" ca="1" si="310"/>
        <v>1</v>
      </c>
      <c r="AA943">
        <f t="shared" ca="1" si="310"/>
        <v>0</v>
      </c>
      <c r="AB943">
        <f t="shared" ca="1" si="310"/>
        <v>1</v>
      </c>
      <c r="AC943">
        <f t="shared" ca="1" si="310"/>
        <v>0</v>
      </c>
      <c r="AD943">
        <f t="shared" ca="1" si="310"/>
        <v>1</v>
      </c>
      <c r="AE943">
        <f t="shared" ca="1" si="310"/>
        <v>0</v>
      </c>
      <c r="AF943">
        <f t="shared" ca="1" si="310"/>
        <v>0</v>
      </c>
      <c r="AH943">
        <f t="shared" ca="1" si="299"/>
        <v>18</v>
      </c>
    </row>
    <row r="944" spans="1:34">
      <c r="A944">
        <v>938</v>
      </c>
      <c r="B944" s="1">
        <f t="shared" ca="1" si="298"/>
        <v>0.91337984273494999</v>
      </c>
      <c r="C944">
        <f t="shared" ca="1" si="308"/>
        <v>1</v>
      </c>
      <c r="D944">
        <f t="shared" ca="1" si="308"/>
        <v>1</v>
      </c>
      <c r="E944">
        <f t="shared" ca="1" si="311"/>
        <v>1</v>
      </c>
      <c r="F944">
        <f t="shared" ca="1" si="311"/>
        <v>1</v>
      </c>
      <c r="G944">
        <f t="shared" ca="1" si="311"/>
        <v>0</v>
      </c>
      <c r="H944">
        <f t="shared" ca="1" si="309"/>
        <v>1</v>
      </c>
      <c r="I944">
        <f t="shared" ca="1" si="309"/>
        <v>1</v>
      </c>
      <c r="J944">
        <f t="shared" ca="1" si="309"/>
        <v>1</v>
      </c>
      <c r="K944">
        <f t="shared" ca="1" si="309"/>
        <v>1</v>
      </c>
      <c r="L944">
        <f t="shared" ca="1" si="309"/>
        <v>0</v>
      </c>
      <c r="M944">
        <f t="shared" ca="1" si="309"/>
        <v>1</v>
      </c>
      <c r="N944">
        <f t="shared" ca="1" si="309"/>
        <v>1</v>
      </c>
      <c r="O944">
        <f t="shared" ca="1" si="309"/>
        <v>1</v>
      </c>
      <c r="P944">
        <f t="shared" ca="1" si="309"/>
        <v>0</v>
      </c>
      <c r="Q944">
        <f t="shared" ca="1" si="309"/>
        <v>0</v>
      </c>
      <c r="R944">
        <f t="shared" ca="1" si="310"/>
        <v>1</v>
      </c>
      <c r="S944">
        <f t="shared" ca="1" si="310"/>
        <v>1</v>
      </c>
      <c r="T944">
        <f t="shared" ca="1" si="310"/>
        <v>1</v>
      </c>
      <c r="U944">
        <f t="shared" ca="1" si="310"/>
        <v>0</v>
      </c>
      <c r="V944">
        <f t="shared" ca="1" si="310"/>
        <v>1</v>
      </c>
      <c r="W944">
        <f t="shared" ca="1" si="310"/>
        <v>1</v>
      </c>
      <c r="X944">
        <f t="shared" ca="1" si="310"/>
        <v>1</v>
      </c>
      <c r="Y944">
        <f t="shared" ca="1" si="310"/>
        <v>1</v>
      </c>
      <c r="Z944">
        <f t="shared" ca="1" si="310"/>
        <v>1</v>
      </c>
      <c r="AA944">
        <f t="shared" ca="1" si="310"/>
        <v>1</v>
      </c>
      <c r="AB944">
        <f t="shared" ca="1" si="310"/>
        <v>1</v>
      </c>
      <c r="AC944">
        <f t="shared" ca="1" si="310"/>
        <v>1</v>
      </c>
      <c r="AD944">
        <f t="shared" ca="1" si="310"/>
        <v>1</v>
      </c>
      <c r="AE944">
        <f t="shared" ca="1" si="310"/>
        <v>0</v>
      </c>
      <c r="AF944">
        <f t="shared" ca="1" si="310"/>
        <v>0</v>
      </c>
      <c r="AH944">
        <f t="shared" ca="1" si="299"/>
        <v>23</v>
      </c>
    </row>
    <row r="945" spans="1:34">
      <c r="A945">
        <v>939</v>
      </c>
      <c r="B945" s="1">
        <f t="shared" ca="1" si="298"/>
        <v>-7.2794134505916486E-2</v>
      </c>
      <c r="C945">
        <f t="shared" ca="1" si="308"/>
        <v>0</v>
      </c>
      <c r="D945">
        <f t="shared" ca="1" si="308"/>
        <v>1</v>
      </c>
      <c r="E945">
        <f t="shared" ca="1" si="311"/>
        <v>0</v>
      </c>
      <c r="F945">
        <f t="shared" ca="1" si="311"/>
        <v>0</v>
      </c>
      <c r="G945">
        <f t="shared" ca="1" si="311"/>
        <v>0</v>
      </c>
      <c r="H945">
        <f t="shared" ca="1" si="309"/>
        <v>0</v>
      </c>
      <c r="I945">
        <f t="shared" ca="1" si="309"/>
        <v>1</v>
      </c>
      <c r="J945">
        <f t="shared" ca="1" si="309"/>
        <v>1</v>
      </c>
      <c r="K945">
        <f t="shared" ca="1" si="309"/>
        <v>0</v>
      </c>
      <c r="L945">
        <f t="shared" ca="1" si="309"/>
        <v>0</v>
      </c>
      <c r="M945">
        <f t="shared" ca="1" si="309"/>
        <v>0</v>
      </c>
      <c r="N945">
        <f t="shared" ca="1" si="309"/>
        <v>1</v>
      </c>
      <c r="O945">
        <f t="shared" ca="1" si="309"/>
        <v>1</v>
      </c>
      <c r="P945">
        <f t="shared" ca="1" si="309"/>
        <v>0</v>
      </c>
      <c r="Q945">
        <f t="shared" ca="1" si="309"/>
        <v>0</v>
      </c>
      <c r="R945">
        <f t="shared" ca="1" si="310"/>
        <v>1</v>
      </c>
      <c r="S945">
        <f t="shared" ca="1" si="310"/>
        <v>1</v>
      </c>
      <c r="T945">
        <f t="shared" ca="1" si="310"/>
        <v>0</v>
      </c>
      <c r="U945">
        <f t="shared" ca="1" si="310"/>
        <v>0</v>
      </c>
      <c r="V945">
        <f t="shared" ca="1" si="310"/>
        <v>0</v>
      </c>
      <c r="W945">
        <f t="shared" ca="1" si="310"/>
        <v>1</v>
      </c>
      <c r="X945">
        <f t="shared" ca="1" si="310"/>
        <v>0</v>
      </c>
      <c r="Y945">
        <f t="shared" ca="1" si="310"/>
        <v>0</v>
      </c>
      <c r="Z945">
        <f t="shared" ca="1" si="310"/>
        <v>0</v>
      </c>
      <c r="AA945">
        <f t="shared" ca="1" si="310"/>
        <v>0</v>
      </c>
      <c r="AB945">
        <f t="shared" ca="1" si="310"/>
        <v>1</v>
      </c>
      <c r="AC945">
        <f t="shared" ca="1" si="310"/>
        <v>1</v>
      </c>
      <c r="AD945">
        <f t="shared" ca="1" si="310"/>
        <v>0</v>
      </c>
      <c r="AE945">
        <f t="shared" ca="1" si="310"/>
        <v>0</v>
      </c>
      <c r="AF945">
        <f t="shared" ca="1" si="310"/>
        <v>0</v>
      </c>
      <c r="AH945">
        <f t="shared" ca="1" si="299"/>
        <v>10</v>
      </c>
    </row>
    <row r="946" spans="1:34">
      <c r="A946">
        <v>940</v>
      </c>
      <c r="B946" s="1">
        <f t="shared" ca="1" si="298"/>
        <v>0.90295750422610399</v>
      </c>
      <c r="C946">
        <f t="shared" ca="1" si="308"/>
        <v>1</v>
      </c>
      <c r="D946">
        <f t="shared" ca="1" si="308"/>
        <v>1</v>
      </c>
      <c r="E946">
        <f t="shared" ca="1" si="311"/>
        <v>1</v>
      </c>
      <c r="F946">
        <f t="shared" ca="1" si="311"/>
        <v>0</v>
      </c>
      <c r="G946">
        <f t="shared" ca="1" si="311"/>
        <v>0</v>
      </c>
      <c r="H946">
        <f t="shared" ref="H946:Q955" ca="1" si="312">IF(H$4+(1-H$4)/(1+EXP(-1.7*H$2*($B946-H$3)))&gt;RAND(),1,0)</f>
        <v>0</v>
      </c>
      <c r="I946">
        <f t="shared" ca="1" si="312"/>
        <v>1</v>
      </c>
      <c r="J946">
        <f t="shared" ca="1" si="312"/>
        <v>1</v>
      </c>
      <c r="K946">
        <f t="shared" ca="1" si="312"/>
        <v>0</v>
      </c>
      <c r="L946">
        <f t="shared" ca="1" si="312"/>
        <v>0</v>
      </c>
      <c r="M946">
        <f t="shared" ca="1" si="312"/>
        <v>1</v>
      </c>
      <c r="N946">
        <f t="shared" ca="1" si="312"/>
        <v>1</v>
      </c>
      <c r="O946">
        <f t="shared" ca="1" si="312"/>
        <v>0</v>
      </c>
      <c r="P946">
        <f t="shared" ca="1" si="312"/>
        <v>1</v>
      </c>
      <c r="Q946">
        <f t="shared" ca="1" si="312"/>
        <v>0</v>
      </c>
      <c r="R946">
        <f t="shared" ref="R946:AF955" ca="1" si="313">IF(R$4+(1-R$4)/(1+EXP(-1.7*R$2*($B946-R$3)))&gt;RAND(),1,0)</f>
        <v>1</v>
      </c>
      <c r="S946">
        <f t="shared" ca="1" si="313"/>
        <v>0</v>
      </c>
      <c r="T946">
        <f t="shared" ca="1" si="313"/>
        <v>1</v>
      </c>
      <c r="U946">
        <f t="shared" ca="1" si="313"/>
        <v>0</v>
      </c>
      <c r="V946">
        <f t="shared" ca="1" si="313"/>
        <v>1</v>
      </c>
      <c r="W946">
        <f t="shared" ca="1" si="313"/>
        <v>1</v>
      </c>
      <c r="X946">
        <f t="shared" ca="1" si="313"/>
        <v>1</v>
      </c>
      <c r="Y946">
        <f t="shared" ca="1" si="313"/>
        <v>1</v>
      </c>
      <c r="Z946">
        <f t="shared" ca="1" si="313"/>
        <v>0</v>
      </c>
      <c r="AA946">
        <f t="shared" ca="1" si="313"/>
        <v>0</v>
      </c>
      <c r="AB946">
        <f t="shared" ca="1" si="313"/>
        <v>1</v>
      </c>
      <c r="AC946">
        <f t="shared" ca="1" si="313"/>
        <v>1</v>
      </c>
      <c r="AD946">
        <f t="shared" ca="1" si="313"/>
        <v>1</v>
      </c>
      <c r="AE946">
        <f t="shared" ca="1" si="313"/>
        <v>0</v>
      </c>
      <c r="AF946">
        <f t="shared" ca="1" si="313"/>
        <v>0</v>
      </c>
      <c r="AH946">
        <f t="shared" ca="1" si="299"/>
        <v>17</v>
      </c>
    </row>
    <row r="947" spans="1:34">
      <c r="A947">
        <v>941</v>
      </c>
      <c r="B947" s="1">
        <f t="shared" ca="1" si="298"/>
        <v>-0.87341576782219743</v>
      </c>
      <c r="C947">
        <f t="shared" ref="C947:D966" ca="1" si="314">IF(C$4+(1-C$4)/(1+EXP(-1.7*C$2*($B947-C$3)))&gt;RAND(),1,0)</f>
        <v>1</v>
      </c>
      <c r="D947">
        <f t="shared" ca="1" si="314"/>
        <v>0</v>
      </c>
      <c r="E947">
        <f t="shared" ca="1" si="311"/>
        <v>0</v>
      </c>
      <c r="F947">
        <f t="shared" ca="1" si="311"/>
        <v>0</v>
      </c>
      <c r="G947">
        <f t="shared" ca="1" si="311"/>
        <v>0</v>
      </c>
      <c r="H947">
        <f t="shared" ca="1" si="312"/>
        <v>0</v>
      </c>
      <c r="I947">
        <f t="shared" ca="1" si="312"/>
        <v>1</v>
      </c>
      <c r="J947">
        <f t="shared" ca="1" si="312"/>
        <v>0</v>
      </c>
      <c r="K947">
        <f t="shared" ca="1" si="312"/>
        <v>0</v>
      </c>
      <c r="L947">
        <f t="shared" ca="1" si="312"/>
        <v>0</v>
      </c>
      <c r="M947">
        <f t="shared" ca="1" si="312"/>
        <v>1</v>
      </c>
      <c r="N947">
        <f t="shared" ca="1" si="312"/>
        <v>0</v>
      </c>
      <c r="O947">
        <f t="shared" ca="1" si="312"/>
        <v>0</v>
      </c>
      <c r="P947">
        <f t="shared" ca="1" si="312"/>
        <v>0</v>
      </c>
      <c r="Q947">
        <f t="shared" ca="1" si="312"/>
        <v>0</v>
      </c>
      <c r="R947">
        <f t="shared" ca="1" si="313"/>
        <v>1</v>
      </c>
      <c r="S947">
        <f t="shared" ca="1" si="313"/>
        <v>0</v>
      </c>
      <c r="T947">
        <f t="shared" ca="1" si="313"/>
        <v>1</v>
      </c>
      <c r="U947">
        <f t="shared" ca="1" si="313"/>
        <v>1</v>
      </c>
      <c r="V947">
        <f t="shared" ca="1" si="313"/>
        <v>0</v>
      </c>
      <c r="W947">
        <f t="shared" ca="1" si="313"/>
        <v>1</v>
      </c>
      <c r="X947">
        <f t="shared" ca="1" si="313"/>
        <v>0</v>
      </c>
      <c r="Y947">
        <f t="shared" ca="1" si="313"/>
        <v>0</v>
      </c>
      <c r="Z947">
        <f t="shared" ca="1" si="313"/>
        <v>0</v>
      </c>
      <c r="AA947">
        <f t="shared" ca="1" si="313"/>
        <v>0</v>
      </c>
      <c r="AB947">
        <f t="shared" ca="1" si="313"/>
        <v>1</v>
      </c>
      <c r="AC947">
        <f t="shared" ca="1" si="313"/>
        <v>0</v>
      </c>
      <c r="AD947">
        <f t="shared" ca="1" si="313"/>
        <v>0</v>
      </c>
      <c r="AE947">
        <f t="shared" ca="1" si="313"/>
        <v>1</v>
      </c>
      <c r="AF947">
        <f t="shared" ca="1" si="313"/>
        <v>0</v>
      </c>
      <c r="AH947">
        <f t="shared" ca="1" si="299"/>
        <v>9</v>
      </c>
    </row>
    <row r="948" spans="1:34">
      <c r="A948">
        <v>942</v>
      </c>
      <c r="B948" s="1">
        <f t="shared" ca="1" si="298"/>
        <v>0.27753834269272204</v>
      </c>
      <c r="C948">
        <f t="shared" ca="1" si="314"/>
        <v>1</v>
      </c>
      <c r="D948">
        <f t="shared" ca="1" si="314"/>
        <v>0</v>
      </c>
      <c r="E948">
        <f t="shared" ca="1" si="311"/>
        <v>1</v>
      </c>
      <c r="F948">
        <f t="shared" ca="1" si="311"/>
        <v>0</v>
      </c>
      <c r="G948">
        <f t="shared" ca="1" si="311"/>
        <v>1</v>
      </c>
      <c r="H948">
        <f t="shared" ca="1" si="312"/>
        <v>1</v>
      </c>
      <c r="I948">
        <f t="shared" ca="1" si="312"/>
        <v>1</v>
      </c>
      <c r="J948">
        <f t="shared" ca="1" si="312"/>
        <v>0</v>
      </c>
      <c r="K948">
        <f t="shared" ca="1" si="312"/>
        <v>0</v>
      </c>
      <c r="L948">
        <f t="shared" ca="1" si="312"/>
        <v>1</v>
      </c>
      <c r="M948">
        <f t="shared" ca="1" si="312"/>
        <v>1</v>
      </c>
      <c r="N948">
        <f t="shared" ca="1" si="312"/>
        <v>1</v>
      </c>
      <c r="O948">
        <f t="shared" ca="1" si="312"/>
        <v>1</v>
      </c>
      <c r="P948">
        <f t="shared" ca="1" si="312"/>
        <v>0</v>
      </c>
      <c r="Q948">
        <f t="shared" ca="1" si="312"/>
        <v>0</v>
      </c>
      <c r="R948">
        <f t="shared" ca="1" si="313"/>
        <v>1</v>
      </c>
      <c r="S948">
        <f t="shared" ca="1" si="313"/>
        <v>1</v>
      </c>
      <c r="T948">
        <f t="shared" ca="1" si="313"/>
        <v>1</v>
      </c>
      <c r="U948">
        <f t="shared" ca="1" si="313"/>
        <v>1</v>
      </c>
      <c r="V948">
        <f t="shared" ca="1" si="313"/>
        <v>0</v>
      </c>
      <c r="W948">
        <f t="shared" ca="1" si="313"/>
        <v>1</v>
      </c>
      <c r="X948">
        <f t="shared" ca="1" si="313"/>
        <v>1</v>
      </c>
      <c r="Y948">
        <f t="shared" ca="1" si="313"/>
        <v>0</v>
      </c>
      <c r="Z948">
        <f t="shared" ca="1" si="313"/>
        <v>0</v>
      </c>
      <c r="AA948">
        <f t="shared" ca="1" si="313"/>
        <v>0</v>
      </c>
      <c r="AB948">
        <f t="shared" ca="1" si="313"/>
        <v>1</v>
      </c>
      <c r="AC948">
        <f t="shared" ca="1" si="313"/>
        <v>1</v>
      </c>
      <c r="AD948">
        <f t="shared" ca="1" si="313"/>
        <v>1</v>
      </c>
      <c r="AE948">
        <f t="shared" ca="1" si="313"/>
        <v>1</v>
      </c>
      <c r="AF948">
        <f t="shared" ca="1" si="313"/>
        <v>1</v>
      </c>
      <c r="AH948">
        <f t="shared" ca="1" si="299"/>
        <v>20</v>
      </c>
    </row>
    <row r="949" spans="1:34">
      <c r="A949">
        <v>943</v>
      </c>
      <c r="B949" s="1">
        <f t="shared" ca="1" si="298"/>
        <v>-1.1650739465918183</v>
      </c>
      <c r="C949">
        <f t="shared" ca="1" si="314"/>
        <v>1</v>
      </c>
      <c r="D949">
        <f t="shared" ca="1" si="314"/>
        <v>0</v>
      </c>
      <c r="E949">
        <f t="shared" ca="1" si="311"/>
        <v>0</v>
      </c>
      <c r="F949">
        <f t="shared" ca="1" si="311"/>
        <v>0</v>
      </c>
      <c r="G949">
        <f t="shared" ca="1" si="311"/>
        <v>0</v>
      </c>
      <c r="H949">
        <f t="shared" ca="1" si="312"/>
        <v>1</v>
      </c>
      <c r="I949">
        <f t="shared" ca="1" si="312"/>
        <v>1</v>
      </c>
      <c r="J949">
        <f t="shared" ca="1" si="312"/>
        <v>0</v>
      </c>
      <c r="K949">
        <f t="shared" ca="1" si="312"/>
        <v>0</v>
      </c>
      <c r="L949">
        <f t="shared" ca="1" si="312"/>
        <v>0</v>
      </c>
      <c r="M949">
        <f t="shared" ca="1" si="312"/>
        <v>1</v>
      </c>
      <c r="N949">
        <f t="shared" ca="1" si="312"/>
        <v>1</v>
      </c>
      <c r="O949">
        <f t="shared" ca="1" si="312"/>
        <v>0</v>
      </c>
      <c r="P949">
        <f t="shared" ca="1" si="312"/>
        <v>0</v>
      </c>
      <c r="Q949">
        <f t="shared" ca="1" si="312"/>
        <v>0</v>
      </c>
      <c r="R949">
        <f t="shared" ca="1" si="313"/>
        <v>1</v>
      </c>
      <c r="S949">
        <f t="shared" ca="1" si="313"/>
        <v>0</v>
      </c>
      <c r="T949">
        <f t="shared" ca="1" si="313"/>
        <v>1</v>
      </c>
      <c r="U949">
        <f t="shared" ca="1" si="313"/>
        <v>0</v>
      </c>
      <c r="V949">
        <f t="shared" ca="1" si="313"/>
        <v>0</v>
      </c>
      <c r="W949">
        <f t="shared" ca="1" si="313"/>
        <v>0</v>
      </c>
      <c r="X949">
        <f t="shared" ca="1" si="313"/>
        <v>1</v>
      </c>
      <c r="Y949">
        <f t="shared" ca="1" si="313"/>
        <v>0</v>
      </c>
      <c r="Z949">
        <f t="shared" ca="1" si="313"/>
        <v>0</v>
      </c>
      <c r="AA949">
        <f t="shared" ca="1" si="313"/>
        <v>0</v>
      </c>
      <c r="AB949">
        <f t="shared" ca="1" si="313"/>
        <v>1</v>
      </c>
      <c r="AC949">
        <f t="shared" ca="1" si="313"/>
        <v>1</v>
      </c>
      <c r="AD949">
        <f t="shared" ca="1" si="313"/>
        <v>0</v>
      </c>
      <c r="AE949">
        <f t="shared" ca="1" si="313"/>
        <v>0</v>
      </c>
      <c r="AF949">
        <f t="shared" ca="1" si="313"/>
        <v>0</v>
      </c>
      <c r="AH949">
        <f t="shared" ca="1" si="299"/>
        <v>10</v>
      </c>
    </row>
    <row r="950" spans="1:34">
      <c r="A950">
        <v>944</v>
      </c>
      <c r="B950" s="1">
        <f t="shared" ca="1" si="298"/>
        <v>0.84285643121821896</v>
      </c>
      <c r="C950">
        <f t="shared" ca="1" si="314"/>
        <v>1</v>
      </c>
      <c r="D950">
        <f t="shared" ca="1" si="314"/>
        <v>1</v>
      </c>
      <c r="E950">
        <f t="shared" ca="1" si="311"/>
        <v>1</v>
      </c>
      <c r="F950">
        <f t="shared" ca="1" si="311"/>
        <v>0</v>
      </c>
      <c r="G950">
        <f t="shared" ca="1" si="311"/>
        <v>0</v>
      </c>
      <c r="H950">
        <f t="shared" ca="1" si="312"/>
        <v>1</v>
      </c>
      <c r="I950">
        <f t="shared" ca="1" si="312"/>
        <v>1</v>
      </c>
      <c r="J950">
        <f t="shared" ca="1" si="312"/>
        <v>0</v>
      </c>
      <c r="K950">
        <f t="shared" ca="1" si="312"/>
        <v>1</v>
      </c>
      <c r="L950">
        <f t="shared" ca="1" si="312"/>
        <v>0</v>
      </c>
      <c r="M950">
        <f t="shared" ca="1" si="312"/>
        <v>1</v>
      </c>
      <c r="N950">
        <f t="shared" ca="1" si="312"/>
        <v>1</v>
      </c>
      <c r="O950">
        <f t="shared" ca="1" si="312"/>
        <v>1</v>
      </c>
      <c r="P950">
        <f t="shared" ca="1" si="312"/>
        <v>0</v>
      </c>
      <c r="Q950">
        <f t="shared" ca="1" si="312"/>
        <v>0</v>
      </c>
      <c r="R950">
        <f t="shared" ca="1" si="313"/>
        <v>1</v>
      </c>
      <c r="S950">
        <f t="shared" ca="1" si="313"/>
        <v>1</v>
      </c>
      <c r="T950">
        <f t="shared" ca="1" si="313"/>
        <v>1</v>
      </c>
      <c r="U950">
        <f t="shared" ca="1" si="313"/>
        <v>1</v>
      </c>
      <c r="V950">
        <f t="shared" ca="1" si="313"/>
        <v>1</v>
      </c>
      <c r="W950">
        <f t="shared" ca="1" si="313"/>
        <v>1</v>
      </c>
      <c r="X950">
        <f t="shared" ca="1" si="313"/>
        <v>1</v>
      </c>
      <c r="Y950">
        <f t="shared" ca="1" si="313"/>
        <v>1</v>
      </c>
      <c r="Z950">
        <f t="shared" ca="1" si="313"/>
        <v>1</v>
      </c>
      <c r="AA950">
        <f t="shared" ca="1" si="313"/>
        <v>0</v>
      </c>
      <c r="AB950">
        <f t="shared" ca="1" si="313"/>
        <v>1</v>
      </c>
      <c r="AC950">
        <f t="shared" ca="1" si="313"/>
        <v>1</v>
      </c>
      <c r="AD950">
        <f t="shared" ca="1" si="313"/>
        <v>1</v>
      </c>
      <c r="AE950">
        <f t="shared" ca="1" si="313"/>
        <v>1</v>
      </c>
      <c r="AF950">
        <f t="shared" ca="1" si="313"/>
        <v>1</v>
      </c>
      <c r="AH950">
        <f t="shared" ca="1" si="299"/>
        <v>23</v>
      </c>
    </row>
    <row r="951" spans="1:34">
      <c r="A951">
        <v>945</v>
      </c>
      <c r="B951" s="1">
        <f t="shared" ca="1" si="298"/>
        <v>-2.2747060740452154</v>
      </c>
      <c r="C951">
        <f t="shared" ca="1" si="314"/>
        <v>0</v>
      </c>
      <c r="D951">
        <f t="shared" ca="1" si="314"/>
        <v>0</v>
      </c>
      <c r="E951">
        <f t="shared" ca="1" si="311"/>
        <v>0</v>
      </c>
      <c r="F951">
        <f t="shared" ca="1" si="311"/>
        <v>0</v>
      </c>
      <c r="G951">
        <f t="shared" ca="1" si="311"/>
        <v>0</v>
      </c>
      <c r="H951">
        <f t="shared" ca="1" si="312"/>
        <v>0</v>
      </c>
      <c r="I951">
        <f t="shared" ca="1" si="312"/>
        <v>0</v>
      </c>
      <c r="J951">
        <f t="shared" ca="1" si="312"/>
        <v>0</v>
      </c>
      <c r="K951">
        <f t="shared" ca="1" si="312"/>
        <v>0</v>
      </c>
      <c r="L951">
        <f t="shared" ca="1" si="312"/>
        <v>1</v>
      </c>
      <c r="M951">
        <f t="shared" ca="1" si="312"/>
        <v>0</v>
      </c>
      <c r="N951">
        <f t="shared" ca="1" si="312"/>
        <v>0</v>
      </c>
      <c r="O951">
        <f t="shared" ca="1" si="312"/>
        <v>1</v>
      </c>
      <c r="P951">
        <f t="shared" ca="1" si="312"/>
        <v>0</v>
      </c>
      <c r="Q951">
        <f t="shared" ca="1" si="312"/>
        <v>0</v>
      </c>
      <c r="R951">
        <f t="shared" ca="1" si="313"/>
        <v>1</v>
      </c>
      <c r="S951">
        <f t="shared" ca="1" si="313"/>
        <v>0</v>
      </c>
      <c r="T951">
        <f t="shared" ca="1" si="313"/>
        <v>0</v>
      </c>
      <c r="U951">
        <f t="shared" ca="1" si="313"/>
        <v>0</v>
      </c>
      <c r="V951">
        <f t="shared" ca="1" si="313"/>
        <v>0</v>
      </c>
      <c r="W951">
        <f t="shared" ca="1" si="313"/>
        <v>0</v>
      </c>
      <c r="X951">
        <f t="shared" ca="1" si="313"/>
        <v>0</v>
      </c>
      <c r="Y951">
        <f t="shared" ca="1" si="313"/>
        <v>0</v>
      </c>
      <c r="Z951">
        <f t="shared" ca="1" si="313"/>
        <v>0</v>
      </c>
      <c r="AA951">
        <f t="shared" ca="1" si="313"/>
        <v>0</v>
      </c>
      <c r="AB951">
        <f t="shared" ca="1" si="313"/>
        <v>0</v>
      </c>
      <c r="AC951">
        <f t="shared" ca="1" si="313"/>
        <v>1</v>
      </c>
      <c r="AD951">
        <f t="shared" ca="1" si="313"/>
        <v>0</v>
      </c>
      <c r="AE951">
        <f t="shared" ca="1" si="313"/>
        <v>0</v>
      </c>
      <c r="AF951">
        <f t="shared" ca="1" si="313"/>
        <v>0</v>
      </c>
      <c r="AH951">
        <f t="shared" ca="1" si="299"/>
        <v>4</v>
      </c>
    </row>
    <row r="952" spans="1:34">
      <c r="A952">
        <v>946</v>
      </c>
      <c r="B952" s="1">
        <f t="shared" ca="1" si="298"/>
        <v>-1.7845160204215382</v>
      </c>
      <c r="C952">
        <f t="shared" ca="1" si="314"/>
        <v>1</v>
      </c>
      <c r="D952">
        <f t="shared" ca="1" si="314"/>
        <v>1</v>
      </c>
      <c r="E952">
        <f t="shared" ca="1" si="311"/>
        <v>0</v>
      </c>
      <c r="F952">
        <f t="shared" ca="1" si="311"/>
        <v>0</v>
      </c>
      <c r="G952">
        <f t="shared" ca="1" si="311"/>
        <v>0</v>
      </c>
      <c r="H952">
        <f t="shared" ca="1" si="312"/>
        <v>0</v>
      </c>
      <c r="I952">
        <f t="shared" ca="1" si="312"/>
        <v>0</v>
      </c>
      <c r="J952">
        <f t="shared" ca="1" si="312"/>
        <v>1</v>
      </c>
      <c r="K952">
        <f t="shared" ca="1" si="312"/>
        <v>1</v>
      </c>
      <c r="L952">
        <f t="shared" ca="1" si="312"/>
        <v>1</v>
      </c>
      <c r="M952">
        <f t="shared" ca="1" si="312"/>
        <v>0</v>
      </c>
      <c r="N952">
        <f t="shared" ca="1" si="312"/>
        <v>0</v>
      </c>
      <c r="O952">
        <f t="shared" ca="1" si="312"/>
        <v>0</v>
      </c>
      <c r="P952">
        <f t="shared" ca="1" si="312"/>
        <v>0</v>
      </c>
      <c r="Q952">
        <f t="shared" ca="1" si="312"/>
        <v>0</v>
      </c>
      <c r="R952">
        <f t="shared" ca="1" si="313"/>
        <v>1</v>
      </c>
      <c r="S952">
        <f t="shared" ca="1" si="313"/>
        <v>0</v>
      </c>
      <c r="T952">
        <f t="shared" ca="1" si="313"/>
        <v>0</v>
      </c>
      <c r="U952">
        <f t="shared" ca="1" si="313"/>
        <v>1</v>
      </c>
      <c r="V952">
        <f t="shared" ca="1" si="313"/>
        <v>0</v>
      </c>
      <c r="W952">
        <f t="shared" ca="1" si="313"/>
        <v>1</v>
      </c>
      <c r="X952">
        <f t="shared" ca="1" si="313"/>
        <v>0</v>
      </c>
      <c r="Y952">
        <f t="shared" ca="1" si="313"/>
        <v>0</v>
      </c>
      <c r="Z952">
        <f t="shared" ca="1" si="313"/>
        <v>0</v>
      </c>
      <c r="AA952">
        <f t="shared" ca="1" si="313"/>
        <v>0</v>
      </c>
      <c r="AB952">
        <f t="shared" ca="1" si="313"/>
        <v>1</v>
      </c>
      <c r="AC952">
        <f t="shared" ca="1" si="313"/>
        <v>1</v>
      </c>
      <c r="AD952">
        <f t="shared" ca="1" si="313"/>
        <v>0</v>
      </c>
      <c r="AE952">
        <f t="shared" ca="1" si="313"/>
        <v>0</v>
      </c>
      <c r="AF952">
        <f t="shared" ca="1" si="313"/>
        <v>0</v>
      </c>
      <c r="AH952">
        <f t="shared" ca="1" si="299"/>
        <v>10</v>
      </c>
    </row>
    <row r="953" spans="1:34">
      <c r="A953">
        <v>947</v>
      </c>
      <c r="B953" s="1">
        <f t="shared" ca="1" si="298"/>
        <v>-0.46082940750452561</v>
      </c>
      <c r="C953">
        <f t="shared" ca="1" si="314"/>
        <v>1</v>
      </c>
      <c r="D953">
        <f t="shared" ca="1" si="314"/>
        <v>1</v>
      </c>
      <c r="E953">
        <f t="shared" ca="1" si="311"/>
        <v>1</v>
      </c>
      <c r="F953">
        <f t="shared" ca="1" si="311"/>
        <v>0</v>
      </c>
      <c r="G953">
        <f t="shared" ca="1" si="311"/>
        <v>1</v>
      </c>
      <c r="H953">
        <f t="shared" ca="1" si="312"/>
        <v>1</v>
      </c>
      <c r="I953">
        <f t="shared" ca="1" si="312"/>
        <v>1</v>
      </c>
      <c r="J953">
        <f t="shared" ca="1" si="312"/>
        <v>0</v>
      </c>
      <c r="K953">
        <f t="shared" ca="1" si="312"/>
        <v>0</v>
      </c>
      <c r="L953">
        <f t="shared" ca="1" si="312"/>
        <v>0</v>
      </c>
      <c r="M953">
        <f t="shared" ca="1" si="312"/>
        <v>1</v>
      </c>
      <c r="N953">
        <f t="shared" ca="1" si="312"/>
        <v>1</v>
      </c>
      <c r="O953">
        <f t="shared" ca="1" si="312"/>
        <v>0</v>
      </c>
      <c r="P953">
        <f t="shared" ca="1" si="312"/>
        <v>0</v>
      </c>
      <c r="Q953">
        <f t="shared" ca="1" si="312"/>
        <v>0</v>
      </c>
      <c r="R953">
        <f t="shared" ca="1" si="313"/>
        <v>1</v>
      </c>
      <c r="S953">
        <f t="shared" ca="1" si="313"/>
        <v>1</v>
      </c>
      <c r="T953">
        <f t="shared" ca="1" si="313"/>
        <v>0</v>
      </c>
      <c r="U953">
        <f t="shared" ca="1" si="313"/>
        <v>1</v>
      </c>
      <c r="V953">
        <f t="shared" ca="1" si="313"/>
        <v>0</v>
      </c>
      <c r="W953">
        <f t="shared" ca="1" si="313"/>
        <v>1</v>
      </c>
      <c r="X953">
        <f t="shared" ca="1" si="313"/>
        <v>1</v>
      </c>
      <c r="Y953">
        <f t="shared" ca="1" si="313"/>
        <v>0</v>
      </c>
      <c r="Z953">
        <f t="shared" ca="1" si="313"/>
        <v>0</v>
      </c>
      <c r="AA953">
        <f t="shared" ca="1" si="313"/>
        <v>0</v>
      </c>
      <c r="AB953">
        <f t="shared" ca="1" si="313"/>
        <v>1</v>
      </c>
      <c r="AC953">
        <f t="shared" ca="1" si="313"/>
        <v>1</v>
      </c>
      <c r="AD953">
        <f t="shared" ca="1" si="313"/>
        <v>0</v>
      </c>
      <c r="AE953">
        <f t="shared" ca="1" si="313"/>
        <v>1</v>
      </c>
      <c r="AF953">
        <f t="shared" ca="1" si="313"/>
        <v>0</v>
      </c>
      <c r="AH953">
        <f t="shared" ca="1" si="299"/>
        <v>16</v>
      </c>
    </row>
    <row r="954" spans="1:34">
      <c r="A954">
        <v>948</v>
      </c>
      <c r="B954" s="1">
        <f t="shared" ca="1" si="298"/>
        <v>1.5232598891105766</v>
      </c>
      <c r="C954">
        <f t="shared" ca="1" si="314"/>
        <v>1</v>
      </c>
      <c r="D954">
        <f t="shared" ca="1" si="314"/>
        <v>1</v>
      </c>
      <c r="E954">
        <f t="shared" ca="1" si="311"/>
        <v>1</v>
      </c>
      <c r="F954">
        <f t="shared" ca="1" si="311"/>
        <v>1</v>
      </c>
      <c r="G954">
        <f t="shared" ca="1" si="311"/>
        <v>0</v>
      </c>
      <c r="H954">
        <f t="shared" ca="1" si="312"/>
        <v>1</v>
      </c>
      <c r="I954">
        <f t="shared" ca="1" si="312"/>
        <v>1</v>
      </c>
      <c r="J954">
        <f t="shared" ca="1" si="312"/>
        <v>1</v>
      </c>
      <c r="K954">
        <f t="shared" ca="1" si="312"/>
        <v>1</v>
      </c>
      <c r="L954">
        <f t="shared" ca="1" si="312"/>
        <v>0</v>
      </c>
      <c r="M954">
        <f t="shared" ca="1" si="312"/>
        <v>1</v>
      </c>
      <c r="N954">
        <f t="shared" ca="1" si="312"/>
        <v>1</v>
      </c>
      <c r="O954">
        <f t="shared" ca="1" si="312"/>
        <v>1</v>
      </c>
      <c r="P954">
        <f t="shared" ca="1" si="312"/>
        <v>0</v>
      </c>
      <c r="Q954">
        <f t="shared" ca="1" si="312"/>
        <v>1</v>
      </c>
      <c r="R954">
        <f t="shared" ca="1" si="313"/>
        <v>1</v>
      </c>
      <c r="S954">
        <f t="shared" ca="1" si="313"/>
        <v>1</v>
      </c>
      <c r="T954">
        <f t="shared" ca="1" si="313"/>
        <v>1</v>
      </c>
      <c r="U954">
        <f t="shared" ca="1" si="313"/>
        <v>1</v>
      </c>
      <c r="V954">
        <f t="shared" ca="1" si="313"/>
        <v>1</v>
      </c>
      <c r="W954">
        <f t="shared" ca="1" si="313"/>
        <v>1</v>
      </c>
      <c r="X954">
        <f t="shared" ca="1" si="313"/>
        <v>1</v>
      </c>
      <c r="Y954">
        <f t="shared" ca="1" si="313"/>
        <v>1</v>
      </c>
      <c r="Z954">
        <f t="shared" ca="1" si="313"/>
        <v>1</v>
      </c>
      <c r="AA954">
        <f t="shared" ca="1" si="313"/>
        <v>0</v>
      </c>
      <c r="AB954">
        <f t="shared" ca="1" si="313"/>
        <v>1</v>
      </c>
      <c r="AC954">
        <f t="shared" ca="1" si="313"/>
        <v>1</v>
      </c>
      <c r="AD954">
        <f t="shared" ca="1" si="313"/>
        <v>1</v>
      </c>
      <c r="AE954">
        <f t="shared" ca="1" si="313"/>
        <v>0</v>
      </c>
      <c r="AF954">
        <f t="shared" ca="1" si="313"/>
        <v>1</v>
      </c>
      <c r="AH954">
        <f t="shared" ca="1" si="299"/>
        <v>25</v>
      </c>
    </row>
    <row r="955" spans="1:34">
      <c r="A955">
        <v>949</v>
      </c>
      <c r="B955" s="1">
        <f t="shared" ca="1" si="298"/>
        <v>-0.24651006939586201</v>
      </c>
      <c r="C955">
        <f t="shared" ca="1" si="314"/>
        <v>1</v>
      </c>
      <c r="D955">
        <f t="shared" ca="1" si="314"/>
        <v>1</v>
      </c>
      <c r="E955">
        <f t="shared" ca="1" si="311"/>
        <v>1</v>
      </c>
      <c r="F955">
        <f t="shared" ca="1" si="311"/>
        <v>0</v>
      </c>
      <c r="G955">
        <f t="shared" ca="1" si="311"/>
        <v>0</v>
      </c>
      <c r="H955">
        <f t="shared" ca="1" si="312"/>
        <v>1</v>
      </c>
      <c r="I955">
        <f t="shared" ca="1" si="312"/>
        <v>1</v>
      </c>
      <c r="J955">
        <f t="shared" ca="1" si="312"/>
        <v>0</v>
      </c>
      <c r="K955">
        <f t="shared" ca="1" si="312"/>
        <v>0</v>
      </c>
      <c r="L955">
        <f t="shared" ca="1" si="312"/>
        <v>0</v>
      </c>
      <c r="M955">
        <f t="shared" ca="1" si="312"/>
        <v>1</v>
      </c>
      <c r="N955">
        <f t="shared" ca="1" si="312"/>
        <v>0</v>
      </c>
      <c r="O955">
        <f t="shared" ca="1" si="312"/>
        <v>0</v>
      </c>
      <c r="P955">
        <f t="shared" ca="1" si="312"/>
        <v>1</v>
      </c>
      <c r="Q955">
        <f t="shared" ca="1" si="312"/>
        <v>0</v>
      </c>
      <c r="R955">
        <f t="shared" ca="1" si="313"/>
        <v>1</v>
      </c>
      <c r="S955">
        <f t="shared" ca="1" si="313"/>
        <v>1</v>
      </c>
      <c r="T955">
        <f t="shared" ca="1" si="313"/>
        <v>0</v>
      </c>
      <c r="U955">
        <f t="shared" ca="1" si="313"/>
        <v>0</v>
      </c>
      <c r="V955">
        <f t="shared" ca="1" si="313"/>
        <v>0</v>
      </c>
      <c r="W955">
        <f t="shared" ca="1" si="313"/>
        <v>1</v>
      </c>
      <c r="X955">
        <f t="shared" ca="1" si="313"/>
        <v>1</v>
      </c>
      <c r="Y955">
        <f t="shared" ca="1" si="313"/>
        <v>0</v>
      </c>
      <c r="Z955">
        <f t="shared" ca="1" si="313"/>
        <v>0</v>
      </c>
      <c r="AA955">
        <f t="shared" ca="1" si="313"/>
        <v>0</v>
      </c>
      <c r="AB955">
        <f t="shared" ca="1" si="313"/>
        <v>1</v>
      </c>
      <c r="AC955">
        <f t="shared" ca="1" si="313"/>
        <v>1</v>
      </c>
      <c r="AD955">
        <f t="shared" ca="1" si="313"/>
        <v>0</v>
      </c>
      <c r="AE955">
        <f t="shared" ca="1" si="313"/>
        <v>0</v>
      </c>
      <c r="AF955">
        <f t="shared" ca="1" si="313"/>
        <v>0</v>
      </c>
      <c r="AH955">
        <f t="shared" ca="1" si="299"/>
        <v>13</v>
      </c>
    </row>
    <row r="956" spans="1:34">
      <c r="A956">
        <v>950</v>
      </c>
      <c r="B956" s="1">
        <f t="shared" ca="1" si="298"/>
        <v>0.8861797438062744</v>
      </c>
      <c r="C956">
        <f t="shared" ca="1" si="314"/>
        <v>1</v>
      </c>
      <c r="D956">
        <f t="shared" ca="1" si="314"/>
        <v>0</v>
      </c>
      <c r="E956">
        <f t="shared" ca="1" si="311"/>
        <v>0</v>
      </c>
      <c r="F956">
        <f t="shared" ca="1" si="311"/>
        <v>0</v>
      </c>
      <c r="G956">
        <f t="shared" ca="1" si="311"/>
        <v>0</v>
      </c>
      <c r="H956">
        <f t="shared" ref="H956:Q965" ca="1" si="315">IF(H$4+(1-H$4)/(1+EXP(-1.7*H$2*($B956-H$3)))&gt;RAND(),1,0)</f>
        <v>1</v>
      </c>
      <c r="I956">
        <f t="shared" ca="1" si="315"/>
        <v>1</v>
      </c>
      <c r="J956">
        <f t="shared" ca="1" si="315"/>
        <v>0</v>
      </c>
      <c r="K956">
        <f t="shared" ca="1" si="315"/>
        <v>0</v>
      </c>
      <c r="L956">
        <f t="shared" ca="1" si="315"/>
        <v>1</v>
      </c>
      <c r="M956">
        <f t="shared" ca="1" si="315"/>
        <v>1</v>
      </c>
      <c r="N956">
        <f t="shared" ca="1" si="315"/>
        <v>1</v>
      </c>
      <c r="O956">
        <f t="shared" ca="1" si="315"/>
        <v>0</v>
      </c>
      <c r="P956">
        <f t="shared" ca="1" si="315"/>
        <v>1</v>
      </c>
      <c r="Q956">
        <f t="shared" ca="1" si="315"/>
        <v>0</v>
      </c>
      <c r="R956">
        <f t="shared" ref="R956:AF965" ca="1" si="316">IF(R$4+(1-R$4)/(1+EXP(-1.7*R$2*($B956-R$3)))&gt;RAND(),1,0)</f>
        <v>1</v>
      </c>
      <c r="S956">
        <f t="shared" ca="1" si="316"/>
        <v>1</v>
      </c>
      <c r="T956">
        <f t="shared" ca="1" si="316"/>
        <v>1</v>
      </c>
      <c r="U956">
        <f t="shared" ca="1" si="316"/>
        <v>0</v>
      </c>
      <c r="V956">
        <f t="shared" ca="1" si="316"/>
        <v>0</v>
      </c>
      <c r="W956">
        <f t="shared" ca="1" si="316"/>
        <v>1</v>
      </c>
      <c r="X956">
        <f t="shared" ca="1" si="316"/>
        <v>1</v>
      </c>
      <c r="Y956">
        <f t="shared" ca="1" si="316"/>
        <v>1</v>
      </c>
      <c r="Z956">
        <f t="shared" ca="1" si="316"/>
        <v>1</v>
      </c>
      <c r="AA956">
        <f t="shared" ca="1" si="316"/>
        <v>0</v>
      </c>
      <c r="AB956">
        <f t="shared" ca="1" si="316"/>
        <v>1</v>
      </c>
      <c r="AC956">
        <f t="shared" ca="1" si="316"/>
        <v>1</v>
      </c>
      <c r="AD956">
        <f t="shared" ca="1" si="316"/>
        <v>1</v>
      </c>
      <c r="AE956">
        <f t="shared" ca="1" si="316"/>
        <v>0</v>
      </c>
      <c r="AF956">
        <f t="shared" ca="1" si="316"/>
        <v>0</v>
      </c>
      <c r="AH956">
        <f t="shared" ca="1" si="299"/>
        <v>17</v>
      </c>
    </row>
    <row r="957" spans="1:34">
      <c r="A957">
        <v>951</v>
      </c>
      <c r="B957" s="1">
        <f t="shared" ca="1" si="298"/>
        <v>1.3720411252986024</v>
      </c>
      <c r="C957">
        <f t="shared" ca="1" si="314"/>
        <v>1</v>
      </c>
      <c r="D957">
        <f t="shared" ca="1" si="314"/>
        <v>0</v>
      </c>
      <c r="E957">
        <f t="shared" ref="E957:G976" ca="1" si="317">IF(E$4+(1-E$4)/(1+EXP(-1.7*E$2*($B957-E$3)))&gt;RAND(),1,0)</f>
        <v>1</v>
      </c>
      <c r="F957">
        <f t="shared" ca="1" si="317"/>
        <v>0</v>
      </c>
      <c r="G957">
        <f t="shared" ca="1" si="317"/>
        <v>0</v>
      </c>
      <c r="H957">
        <f t="shared" ca="1" si="315"/>
        <v>1</v>
      </c>
      <c r="I957">
        <f t="shared" ca="1" si="315"/>
        <v>1</v>
      </c>
      <c r="J957">
        <f t="shared" ca="1" si="315"/>
        <v>1</v>
      </c>
      <c r="K957">
        <f t="shared" ca="1" si="315"/>
        <v>1</v>
      </c>
      <c r="L957">
        <f t="shared" ca="1" si="315"/>
        <v>0</v>
      </c>
      <c r="M957">
        <f t="shared" ca="1" si="315"/>
        <v>1</v>
      </c>
      <c r="N957">
        <f t="shared" ca="1" si="315"/>
        <v>1</v>
      </c>
      <c r="O957">
        <f t="shared" ca="1" si="315"/>
        <v>0</v>
      </c>
      <c r="P957">
        <f t="shared" ca="1" si="315"/>
        <v>1</v>
      </c>
      <c r="Q957">
        <f t="shared" ca="1" si="315"/>
        <v>0</v>
      </c>
      <c r="R957">
        <f t="shared" ca="1" si="316"/>
        <v>1</v>
      </c>
      <c r="S957">
        <f t="shared" ca="1" si="316"/>
        <v>1</v>
      </c>
      <c r="T957">
        <f t="shared" ca="1" si="316"/>
        <v>1</v>
      </c>
      <c r="U957">
        <f t="shared" ca="1" si="316"/>
        <v>1</v>
      </c>
      <c r="V957">
        <f t="shared" ca="1" si="316"/>
        <v>0</v>
      </c>
      <c r="W957">
        <f t="shared" ca="1" si="316"/>
        <v>1</v>
      </c>
      <c r="X957">
        <f t="shared" ca="1" si="316"/>
        <v>1</v>
      </c>
      <c r="Y957">
        <f t="shared" ca="1" si="316"/>
        <v>1</v>
      </c>
      <c r="Z957">
        <f t="shared" ca="1" si="316"/>
        <v>1</v>
      </c>
      <c r="AA957">
        <f t="shared" ca="1" si="316"/>
        <v>0</v>
      </c>
      <c r="AB957">
        <f t="shared" ca="1" si="316"/>
        <v>1</v>
      </c>
      <c r="AC957">
        <f t="shared" ca="1" si="316"/>
        <v>1</v>
      </c>
      <c r="AD957">
        <f t="shared" ca="1" si="316"/>
        <v>1</v>
      </c>
      <c r="AE957">
        <f t="shared" ca="1" si="316"/>
        <v>1</v>
      </c>
      <c r="AF957">
        <f t="shared" ca="1" si="316"/>
        <v>0</v>
      </c>
      <c r="AH957">
        <f t="shared" ca="1" si="299"/>
        <v>21</v>
      </c>
    </row>
    <row r="958" spans="1:34">
      <c r="A958">
        <v>952</v>
      </c>
      <c r="B958" s="1">
        <f t="shared" ca="1" si="298"/>
        <v>-0.2388170562265805</v>
      </c>
      <c r="C958">
        <f t="shared" ca="1" si="314"/>
        <v>1</v>
      </c>
      <c r="D958">
        <f t="shared" ca="1" si="314"/>
        <v>1</v>
      </c>
      <c r="E958">
        <f t="shared" ca="1" si="317"/>
        <v>0</v>
      </c>
      <c r="F958">
        <f t="shared" ca="1" si="317"/>
        <v>0</v>
      </c>
      <c r="G958">
        <f t="shared" ca="1" si="317"/>
        <v>1</v>
      </c>
      <c r="H958">
        <f t="shared" ca="1" si="315"/>
        <v>1</v>
      </c>
      <c r="I958">
        <f t="shared" ca="1" si="315"/>
        <v>1</v>
      </c>
      <c r="J958">
        <f t="shared" ca="1" si="315"/>
        <v>1</v>
      </c>
      <c r="K958">
        <f t="shared" ca="1" si="315"/>
        <v>1</v>
      </c>
      <c r="L958">
        <f t="shared" ca="1" si="315"/>
        <v>1</v>
      </c>
      <c r="M958">
        <f t="shared" ca="1" si="315"/>
        <v>0</v>
      </c>
      <c r="N958">
        <f t="shared" ca="1" si="315"/>
        <v>1</v>
      </c>
      <c r="O958">
        <f t="shared" ca="1" si="315"/>
        <v>0</v>
      </c>
      <c r="P958">
        <f t="shared" ca="1" si="315"/>
        <v>0</v>
      </c>
      <c r="Q958">
        <f t="shared" ca="1" si="315"/>
        <v>0</v>
      </c>
      <c r="R958">
        <f t="shared" ca="1" si="316"/>
        <v>1</v>
      </c>
      <c r="S958">
        <f t="shared" ca="1" si="316"/>
        <v>1</v>
      </c>
      <c r="T958">
        <f t="shared" ca="1" si="316"/>
        <v>0</v>
      </c>
      <c r="U958">
        <f t="shared" ca="1" si="316"/>
        <v>1</v>
      </c>
      <c r="V958">
        <f t="shared" ca="1" si="316"/>
        <v>1</v>
      </c>
      <c r="W958">
        <f t="shared" ca="1" si="316"/>
        <v>1</v>
      </c>
      <c r="X958">
        <f t="shared" ca="1" si="316"/>
        <v>1</v>
      </c>
      <c r="Y958">
        <f t="shared" ca="1" si="316"/>
        <v>1</v>
      </c>
      <c r="Z958">
        <f t="shared" ca="1" si="316"/>
        <v>0</v>
      </c>
      <c r="AA958">
        <f t="shared" ca="1" si="316"/>
        <v>0</v>
      </c>
      <c r="AB958">
        <f t="shared" ca="1" si="316"/>
        <v>1</v>
      </c>
      <c r="AC958">
        <f t="shared" ca="1" si="316"/>
        <v>1</v>
      </c>
      <c r="AD958">
        <f t="shared" ca="1" si="316"/>
        <v>0</v>
      </c>
      <c r="AE958">
        <f t="shared" ca="1" si="316"/>
        <v>0</v>
      </c>
      <c r="AF958">
        <f t="shared" ca="1" si="316"/>
        <v>0</v>
      </c>
      <c r="AH958">
        <f t="shared" ca="1" si="299"/>
        <v>18</v>
      </c>
    </row>
    <row r="959" spans="1:34">
      <c r="A959">
        <v>953</v>
      </c>
      <c r="B959" s="1">
        <f t="shared" ca="1" si="298"/>
        <v>1.5615653657456638</v>
      </c>
      <c r="C959">
        <f t="shared" ca="1" si="314"/>
        <v>1</v>
      </c>
      <c r="D959">
        <f t="shared" ca="1" si="314"/>
        <v>1</v>
      </c>
      <c r="E959">
        <f t="shared" ca="1" si="317"/>
        <v>1</v>
      </c>
      <c r="F959">
        <f t="shared" ca="1" si="317"/>
        <v>0</v>
      </c>
      <c r="G959">
        <f t="shared" ca="1" si="317"/>
        <v>0</v>
      </c>
      <c r="H959">
        <f t="shared" ca="1" si="315"/>
        <v>1</v>
      </c>
      <c r="I959">
        <f t="shared" ca="1" si="315"/>
        <v>1</v>
      </c>
      <c r="J959">
        <f t="shared" ca="1" si="315"/>
        <v>1</v>
      </c>
      <c r="K959">
        <f t="shared" ca="1" si="315"/>
        <v>0</v>
      </c>
      <c r="L959">
        <f t="shared" ca="1" si="315"/>
        <v>0</v>
      </c>
      <c r="M959">
        <f t="shared" ca="1" si="315"/>
        <v>1</v>
      </c>
      <c r="N959">
        <f t="shared" ca="1" si="315"/>
        <v>1</v>
      </c>
      <c r="O959">
        <f t="shared" ca="1" si="315"/>
        <v>1</v>
      </c>
      <c r="P959">
        <f t="shared" ca="1" si="315"/>
        <v>1</v>
      </c>
      <c r="Q959">
        <f t="shared" ca="1" si="315"/>
        <v>0</v>
      </c>
      <c r="R959">
        <f t="shared" ca="1" si="316"/>
        <v>1</v>
      </c>
      <c r="S959">
        <f t="shared" ca="1" si="316"/>
        <v>1</v>
      </c>
      <c r="T959">
        <f t="shared" ca="1" si="316"/>
        <v>1</v>
      </c>
      <c r="U959">
        <f t="shared" ca="1" si="316"/>
        <v>0</v>
      </c>
      <c r="V959">
        <f t="shared" ca="1" si="316"/>
        <v>0</v>
      </c>
      <c r="W959">
        <f t="shared" ca="1" si="316"/>
        <v>1</v>
      </c>
      <c r="X959">
        <f t="shared" ca="1" si="316"/>
        <v>1</v>
      </c>
      <c r="Y959">
        <f t="shared" ca="1" si="316"/>
        <v>1</v>
      </c>
      <c r="Z959">
        <f t="shared" ca="1" si="316"/>
        <v>1</v>
      </c>
      <c r="AA959">
        <f t="shared" ca="1" si="316"/>
        <v>0</v>
      </c>
      <c r="AB959">
        <f t="shared" ca="1" si="316"/>
        <v>1</v>
      </c>
      <c r="AC959">
        <f t="shared" ca="1" si="316"/>
        <v>1</v>
      </c>
      <c r="AD959">
        <f t="shared" ca="1" si="316"/>
        <v>1</v>
      </c>
      <c r="AE959">
        <f t="shared" ca="1" si="316"/>
        <v>0</v>
      </c>
      <c r="AF959">
        <f t="shared" ca="1" si="316"/>
        <v>0</v>
      </c>
      <c r="AH959">
        <f t="shared" ca="1" si="299"/>
        <v>20</v>
      </c>
    </row>
    <row r="960" spans="1:34">
      <c r="A960">
        <v>954</v>
      </c>
      <c r="B960" s="1">
        <f t="shared" ca="1" si="298"/>
        <v>0.14744528131636958</v>
      </c>
      <c r="C960">
        <f t="shared" ca="1" si="314"/>
        <v>1</v>
      </c>
      <c r="D960">
        <f t="shared" ca="1" si="314"/>
        <v>1</v>
      </c>
      <c r="E960">
        <f t="shared" ca="1" si="317"/>
        <v>1</v>
      </c>
      <c r="F960">
        <f t="shared" ca="1" si="317"/>
        <v>0</v>
      </c>
      <c r="G960">
        <f t="shared" ca="1" si="317"/>
        <v>0</v>
      </c>
      <c r="H960">
        <f t="shared" ca="1" si="315"/>
        <v>1</v>
      </c>
      <c r="I960">
        <f t="shared" ca="1" si="315"/>
        <v>0</v>
      </c>
      <c r="J960">
        <f t="shared" ca="1" si="315"/>
        <v>1</v>
      </c>
      <c r="K960">
        <f t="shared" ca="1" si="315"/>
        <v>0</v>
      </c>
      <c r="L960">
        <f t="shared" ca="1" si="315"/>
        <v>0</v>
      </c>
      <c r="M960">
        <f t="shared" ca="1" si="315"/>
        <v>1</v>
      </c>
      <c r="N960">
        <f t="shared" ca="1" si="315"/>
        <v>1</v>
      </c>
      <c r="O960">
        <f t="shared" ca="1" si="315"/>
        <v>1</v>
      </c>
      <c r="P960">
        <f t="shared" ca="1" si="315"/>
        <v>0</v>
      </c>
      <c r="Q960">
        <f t="shared" ca="1" si="315"/>
        <v>0</v>
      </c>
      <c r="R960">
        <f t="shared" ca="1" si="316"/>
        <v>1</v>
      </c>
      <c r="S960">
        <f t="shared" ca="1" si="316"/>
        <v>1</v>
      </c>
      <c r="T960">
        <f t="shared" ca="1" si="316"/>
        <v>0</v>
      </c>
      <c r="U960">
        <f t="shared" ca="1" si="316"/>
        <v>1</v>
      </c>
      <c r="V960">
        <f t="shared" ca="1" si="316"/>
        <v>1</v>
      </c>
      <c r="W960">
        <f t="shared" ca="1" si="316"/>
        <v>1</v>
      </c>
      <c r="X960">
        <f t="shared" ca="1" si="316"/>
        <v>1</v>
      </c>
      <c r="Y960">
        <f t="shared" ca="1" si="316"/>
        <v>1</v>
      </c>
      <c r="Z960">
        <f t="shared" ca="1" si="316"/>
        <v>0</v>
      </c>
      <c r="AA960">
        <f t="shared" ca="1" si="316"/>
        <v>0</v>
      </c>
      <c r="AB960">
        <f t="shared" ca="1" si="316"/>
        <v>1</v>
      </c>
      <c r="AC960">
        <f t="shared" ca="1" si="316"/>
        <v>1</v>
      </c>
      <c r="AD960">
        <f t="shared" ca="1" si="316"/>
        <v>0</v>
      </c>
      <c r="AE960">
        <f t="shared" ca="1" si="316"/>
        <v>1</v>
      </c>
      <c r="AF960">
        <f t="shared" ca="1" si="316"/>
        <v>0</v>
      </c>
      <c r="AH960">
        <f t="shared" ca="1" si="299"/>
        <v>18</v>
      </c>
    </row>
    <row r="961" spans="1:34">
      <c r="A961">
        <v>955</v>
      </c>
      <c r="B961" s="1">
        <f t="shared" ca="1" si="298"/>
        <v>-3.2203062079847064E-2</v>
      </c>
      <c r="C961">
        <f t="shared" ca="1" si="314"/>
        <v>1</v>
      </c>
      <c r="D961">
        <f t="shared" ca="1" si="314"/>
        <v>0</v>
      </c>
      <c r="E961">
        <f t="shared" ca="1" si="317"/>
        <v>0</v>
      </c>
      <c r="F961">
        <f t="shared" ca="1" si="317"/>
        <v>1</v>
      </c>
      <c r="G961">
        <f t="shared" ca="1" si="317"/>
        <v>0</v>
      </c>
      <c r="H961">
        <f t="shared" ca="1" si="315"/>
        <v>1</v>
      </c>
      <c r="I961">
        <f t="shared" ca="1" si="315"/>
        <v>1</v>
      </c>
      <c r="J961">
        <f t="shared" ca="1" si="315"/>
        <v>0</v>
      </c>
      <c r="K961">
        <f t="shared" ca="1" si="315"/>
        <v>0</v>
      </c>
      <c r="L961">
        <f t="shared" ca="1" si="315"/>
        <v>1</v>
      </c>
      <c r="M961">
        <f t="shared" ca="1" si="315"/>
        <v>1</v>
      </c>
      <c r="N961">
        <f t="shared" ca="1" si="315"/>
        <v>1</v>
      </c>
      <c r="O961">
        <f t="shared" ca="1" si="315"/>
        <v>1</v>
      </c>
      <c r="P961">
        <f t="shared" ca="1" si="315"/>
        <v>0</v>
      </c>
      <c r="Q961">
        <f t="shared" ca="1" si="315"/>
        <v>0</v>
      </c>
      <c r="R961">
        <f t="shared" ca="1" si="316"/>
        <v>1</v>
      </c>
      <c r="S961">
        <f t="shared" ca="1" si="316"/>
        <v>1</v>
      </c>
      <c r="T961">
        <f t="shared" ca="1" si="316"/>
        <v>0</v>
      </c>
      <c r="U961">
        <f t="shared" ca="1" si="316"/>
        <v>0</v>
      </c>
      <c r="V961">
        <f t="shared" ca="1" si="316"/>
        <v>0</v>
      </c>
      <c r="W961">
        <f t="shared" ca="1" si="316"/>
        <v>1</v>
      </c>
      <c r="X961">
        <f t="shared" ca="1" si="316"/>
        <v>0</v>
      </c>
      <c r="Y961">
        <f t="shared" ca="1" si="316"/>
        <v>1</v>
      </c>
      <c r="Z961">
        <f t="shared" ca="1" si="316"/>
        <v>1</v>
      </c>
      <c r="AA961">
        <f t="shared" ca="1" si="316"/>
        <v>1</v>
      </c>
      <c r="AB961">
        <f t="shared" ca="1" si="316"/>
        <v>1</v>
      </c>
      <c r="AC961">
        <f t="shared" ca="1" si="316"/>
        <v>1</v>
      </c>
      <c r="AD961">
        <f t="shared" ca="1" si="316"/>
        <v>1</v>
      </c>
      <c r="AE961">
        <f t="shared" ca="1" si="316"/>
        <v>1</v>
      </c>
      <c r="AF961">
        <f t="shared" ca="1" si="316"/>
        <v>0</v>
      </c>
      <c r="AH961">
        <f t="shared" ca="1" si="299"/>
        <v>18</v>
      </c>
    </row>
    <row r="962" spans="1:34">
      <c r="A962">
        <v>956</v>
      </c>
      <c r="B962" s="1">
        <f t="shared" ca="1" si="298"/>
        <v>0.7104701091585135</v>
      </c>
      <c r="C962">
        <f t="shared" ca="1" si="314"/>
        <v>1</v>
      </c>
      <c r="D962">
        <f t="shared" ca="1" si="314"/>
        <v>1</v>
      </c>
      <c r="E962">
        <f t="shared" ca="1" si="317"/>
        <v>1</v>
      </c>
      <c r="F962">
        <f t="shared" ca="1" si="317"/>
        <v>1</v>
      </c>
      <c r="G962">
        <f t="shared" ca="1" si="317"/>
        <v>0</v>
      </c>
      <c r="H962">
        <f t="shared" ca="1" si="315"/>
        <v>0</v>
      </c>
      <c r="I962">
        <f t="shared" ca="1" si="315"/>
        <v>1</v>
      </c>
      <c r="J962">
        <f t="shared" ca="1" si="315"/>
        <v>1</v>
      </c>
      <c r="K962">
        <f t="shared" ca="1" si="315"/>
        <v>1</v>
      </c>
      <c r="L962">
        <f t="shared" ca="1" si="315"/>
        <v>0</v>
      </c>
      <c r="M962">
        <f t="shared" ca="1" si="315"/>
        <v>1</v>
      </c>
      <c r="N962">
        <f t="shared" ca="1" si="315"/>
        <v>1</v>
      </c>
      <c r="O962">
        <f t="shared" ca="1" si="315"/>
        <v>1</v>
      </c>
      <c r="P962">
        <f t="shared" ca="1" si="315"/>
        <v>1</v>
      </c>
      <c r="Q962">
        <f t="shared" ca="1" si="315"/>
        <v>0</v>
      </c>
      <c r="R962">
        <f t="shared" ca="1" si="316"/>
        <v>1</v>
      </c>
      <c r="S962">
        <f t="shared" ca="1" si="316"/>
        <v>1</v>
      </c>
      <c r="T962">
        <f t="shared" ca="1" si="316"/>
        <v>0</v>
      </c>
      <c r="U962">
        <f t="shared" ca="1" si="316"/>
        <v>0</v>
      </c>
      <c r="V962">
        <f t="shared" ca="1" si="316"/>
        <v>0</v>
      </c>
      <c r="W962">
        <f t="shared" ca="1" si="316"/>
        <v>1</v>
      </c>
      <c r="X962">
        <f t="shared" ca="1" si="316"/>
        <v>1</v>
      </c>
      <c r="Y962">
        <f t="shared" ca="1" si="316"/>
        <v>1</v>
      </c>
      <c r="Z962">
        <f t="shared" ca="1" si="316"/>
        <v>1</v>
      </c>
      <c r="AA962">
        <f t="shared" ca="1" si="316"/>
        <v>0</v>
      </c>
      <c r="AB962">
        <f t="shared" ca="1" si="316"/>
        <v>1</v>
      </c>
      <c r="AC962">
        <f t="shared" ca="1" si="316"/>
        <v>0</v>
      </c>
      <c r="AD962">
        <f t="shared" ca="1" si="316"/>
        <v>1</v>
      </c>
      <c r="AE962">
        <f t="shared" ca="1" si="316"/>
        <v>1</v>
      </c>
      <c r="AF962">
        <f t="shared" ca="1" si="316"/>
        <v>0</v>
      </c>
      <c r="AH962">
        <f t="shared" ca="1" si="299"/>
        <v>20</v>
      </c>
    </row>
    <row r="963" spans="1:34">
      <c r="A963">
        <v>957</v>
      </c>
      <c r="B963" s="1">
        <f t="shared" ca="1" si="298"/>
        <v>1.9795279493475584</v>
      </c>
      <c r="C963">
        <f t="shared" ca="1" si="314"/>
        <v>1</v>
      </c>
      <c r="D963">
        <f t="shared" ca="1" si="314"/>
        <v>1</v>
      </c>
      <c r="E963">
        <f t="shared" ca="1" si="317"/>
        <v>1</v>
      </c>
      <c r="F963">
        <f t="shared" ca="1" si="317"/>
        <v>0</v>
      </c>
      <c r="G963">
        <f t="shared" ca="1" si="317"/>
        <v>1</v>
      </c>
      <c r="H963">
        <f t="shared" ca="1" si="315"/>
        <v>1</v>
      </c>
      <c r="I963">
        <f t="shared" ca="1" si="315"/>
        <v>1</v>
      </c>
      <c r="J963">
        <f t="shared" ca="1" si="315"/>
        <v>1</v>
      </c>
      <c r="K963">
        <f t="shared" ca="1" si="315"/>
        <v>1</v>
      </c>
      <c r="L963">
        <f t="shared" ca="1" si="315"/>
        <v>0</v>
      </c>
      <c r="M963">
        <f t="shared" ca="1" si="315"/>
        <v>1</v>
      </c>
      <c r="N963">
        <f t="shared" ca="1" si="315"/>
        <v>1</v>
      </c>
      <c r="O963">
        <f t="shared" ca="1" si="315"/>
        <v>1</v>
      </c>
      <c r="P963">
        <f t="shared" ca="1" si="315"/>
        <v>1</v>
      </c>
      <c r="Q963">
        <f t="shared" ca="1" si="315"/>
        <v>1</v>
      </c>
      <c r="R963">
        <f t="shared" ca="1" si="316"/>
        <v>1</v>
      </c>
      <c r="S963">
        <f t="shared" ca="1" si="316"/>
        <v>1</v>
      </c>
      <c r="T963">
        <f t="shared" ca="1" si="316"/>
        <v>1</v>
      </c>
      <c r="U963">
        <f t="shared" ca="1" si="316"/>
        <v>1</v>
      </c>
      <c r="V963">
        <f t="shared" ca="1" si="316"/>
        <v>1</v>
      </c>
      <c r="W963">
        <f t="shared" ca="1" si="316"/>
        <v>1</v>
      </c>
      <c r="X963">
        <f t="shared" ca="1" si="316"/>
        <v>1</v>
      </c>
      <c r="Y963">
        <f t="shared" ca="1" si="316"/>
        <v>1</v>
      </c>
      <c r="Z963">
        <f t="shared" ca="1" si="316"/>
        <v>1</v>
      </c>
      <c r="AA963">
        <f t="shared" ca="1" si="316"/>
        <v>0</v>
      </c>
      <c r="AB963">
        <f t="shared" ca="1" si="316"/>
        <v>1</v>
      </c>
      <c r="AC963">
        <f t="shared" ca="1" si="316"/>
        <v>1</v>
      </c>
      <c r="AD963">
        <f t="shared" ca="1" si="316"/>
        <v>1</v>
      </c>
      <c r="AE963">
        <f t="shared" ca="1" si="316"/>
        <v>1</v>
      </c>
      <c r="AF963">
        <f t="shared" ca="1" si="316"/>
        <v>1</v>
      </c>
      <c r="AH963">
        <f t="shared" ca="1" si="299"/>
        <v>27</v>
      </c>
    </row>
    <row r="964" spans="1:34">
      <c r="A964">
        <v>958</v>
      </c>
      <c r="B964" s="1">
        <f t="shared" ca="1" si="298"/>
        <v>0.5467787927318204</v>
      </c>
      <c r="C964">
        <f t="shared" ca="1" si="314"/>
        <v>1</v>
      </c>
      <c r="D964">
        <f t="shared" ca="1" si="314"/>
        <v>1</v>
      </c>
      <c r="E964">
        <f t="shared" ca="1" si="317"/>
        <v>1</v>
      </c>
      <c r="F964">
        <f t="shared" ca="1" si="317"/>
        <v>0</v>
      </c>
      <c r="G964">
        <f t="shared" ca="1" si="317"/>
        <v>0</v>
      </c>
      <c r="H964">
        <f t="shared" ca="1" si="315"/>
        <v>1</v>
      </c>
      <c r="I964">
        <f t="shared" ca="1" si="315"/>
        <v>1</v>
      </c>
      <c r="J964">
        <f t="shared" ca="1" si="315"/>
        <v>1</v>
      </c>
      <c r="K964">
        <f t="shared" ca="1" si="315"/>
        <v>1</v>
      </c>
      <c r="L964">
        <f t="shared" ca="1" si="315"/>
        <v>1</v>
      </c>
      <c r="M964">
        <f t="shared" ca="1" si="315"/>
        <v>1</v>
      </c>
      <c r="N964">
        <f t="shared" ca="1" si="315"/>
        <v>1</v>
      </c>
      <c r="O964">
        <f t="shared" ca="1" si="315"/>
        <v>1</v>
      </c>
      <c r="P964">
        <f t="shared" ca="1" si="315"/>
        <v>0</v>
      </c>
      <c r="Q964">
        <f t="shared" ca="1" si="315"/>
        <v>0</v>
      </c>
      <c r="R964">
        <f t="shared" ca="1" si="316"/>
        <v>1</v>
      </c>
      <c r="S964">
        <f t="shared" ca="1" si="316"/>
        <v>1</v>
      </c>
      <c r="T964">
        <f t="shared" ca="1" si="316"/>
        <v>1</v>
      </c>
      <c r="U964">
        <f t="shared" ca="1" si="316"/>
        <v>1</v>
      </c>
      <c r="V964">
        <f t="shared" ca="1" si="316"/>
        <v>0</v>
      </c>
      <c r="W964">
        <f t="shared" ca="1" si="316"/>
        <v>1</v>
      </c>
      <c r="X964">
        <f t="shared" ca="1" si="316"/>
        <v>1</v>
      </c>
      <c r="Y964">
        <f t="shared" ca="1" si="316"/>
        <v>1</v>
      </c>
      <c r="Z964">
        <f t="shared" ca="1" si="316"/>
        <v>1</v>
      </c>
      <c r="AA964">
        <f t="shared" ca="1" si="316"/>
        <v>0</v>
      </c>
      <c r="AB964">
        <f t="shared" ca="1" si="316"/>
        <v>1</v>
      </c>
      <c r="AC964">
        <f t="shared" ca="1" si="316"/>
        <v>1</v>
      </c>
      <c r="AD964">
        <f t="shared" ca="1" si="316"/>
        <v>1</v>
      </c>
      <c r="AE964">
        <f t="shared" ca="1" si="316"/>
        <v>0</v>
      </c>
      <c r="AF964">
        <f t="shared" ca="1" si="316"/>
        <v>0</v>
      </c>
      <c r="AH964">
        <f t="shared" ca="1" si="299"/>
        <v>22</v>
      </c>
    </row>
    <row r="965" spans="1:34">
      <c r="A965">
        <v>959</v>
      </c>
      <c r="B965" s="1">
        <f t="shared" ca="1" si="298"/>
        <v>-0.37022427790954504</v>
      </c>
      <c r="C965">
        <f t="shared" ca="1" si="314"/>
        <v>1</v>
      </c>
      <c r="D965">
        <f t="shared" ca="1" si="314"/>
        <v>1</v>
      </c>
      <c r="E965">
        <f t="shared" ca="1" si="317"/>
        <v>1</v>
      </c>
      <c r="F965">
        <f t="shared" ca="1" si="317"/>
        <v>0</v>
      </c>
      <c r="G965">
        <f t="shared" ca="1" si="317"/>
        <v>1</v>
      </c>
      <c r="H965">
        <f t="shared" ca="1" si="315"/>
        <v>1</v>
      </c>
      <c r="I965">
        <f t="shared" ca="1" si="315"/>
        <v>0</v>
      </c>
      <c r="J965">
        <f t="shared" ca="1" si="315"/>
        <v>1</v>
      </c>
      <c r="K965">
        <f t="shared" ca="1" si="315"/>
        <v>0</v>
      </c>
      <c r="L965">
        <f t="shared" ca="1" si="315"/>
        <v>0</v>
      </c>
      <c r="M965">
        <f t="shared" ca="1" si="315"/>
        <v>1</v>
      </c>
      <c r="N965">
        <f t="shared" ca="1" si="315"/>
        <v>1</v>
      </c>
      <c r="O965">
        <f t="shared" ca="1" si="315"/>
        <v>0</v>
      </c>
      <c r="P965">
        <f t="shared" ca="1" si="315"/>
        <v>0</v>
      </c>
      <c r="Q965">
        <f t="shared" ca="1" si="315"/>
        <v>0</v>
      </c>
      <c r="R965">
        <f t="shared" ca="1" si="316"/>
        <v>1</v>
      </c>
      <c r="S965">
        <f t="shared" ca="1" si="316"/>
        <v>1</v>
      </c>
      <c r="T965">
        <f t="shared" ca="1" si="316"/>
        <v>1</v>
      </c>
      <c r="U965">
        <f t="shared" ca="1" si="316"/>
        <v>0</v>
      </c>
      <c r="V965">
        <f t="shared" ca="1" si="316"/>
        <v>0</v>
      </c>
      <c r="W965">
        <f t="shared" ca="1" si="316"/>
        <v>1</v>
      </c>
      <c r="X965">
        <f t="shared" ca="1" si="316"/>
        <v>1</v>
      </c>
      <c r="Y965">
        <f t="shared" ca="1" si="316"/>
        <v>0</v>
      </c>
      <c r="Z965">
        <f t="shared" ca="1" si="316"/>
        <v>0</v>
      </c>
      <c r="AA965">
        <f t="shared" ca="1" si="316"/>
        <v>0</v>
      </c>
      <c r="AB965">
        <f t="shared" ca="1" si="316"/>
        <v>1</v>
      </c>
      <c r="AC965">
        <f t="shared" ca="1" si="316"/>
        <v>1</v>
      </c>
      <c r="AD965">
        <f t="shared" ca="1" si="316"/>
        <v>1</v>
      </c>
      <c r="AE965">
        <f t="shared" ca="1" si="316"/>
        <v>0</v>
      </c>
      <c r="AF965">
        <f t="shared" ca="1" si="316"/>
        <v>0</v>
      </c>
      <c r="AH965">
        <f t="shared" ca="1" si="299"/>
        <v>16</v>
      </c>
    </row>
    <row r="966" spans="1:34">
      <c r="A966">
        <v>960</v>
      </c>
      <c r="B966" s="1">
        <f t="shared" ca="1" si="298"/>
        <v>-0.65714082153724607</v>
      </c>
      <c r="C966">
        <f t="shared" ca="1" si="314"/>
        <v>1</v>
      </c>
      <c r="D966">
        <f t="shared" ca="1" si="314"/>
        <v>1</v>
      </c>
      <c r="E966">
        <f t="shared" ca="1" si="317"/>
        <v>0</v>
      </c>
      <c r="F966">
        <f t="shared" ca="1" si="317"/>
        <v>1</v>
      </c>
      <c r="G966">
        <f t="shared" ca="1" si="317"/>
        <v>0</v>
      </c>
      <c r="H966">
        <f t="shared" ref="H966:Q978" ca="1" si="318">IF(H$4+(1-H$4)/(1+EXP(-1.7*H$2*($B966-H$3)))&gt;RAND(),1,0)</f>
        <v>1</v>
      </c>
      <c r="I966">
        <f t="shared" ca="1" si="318"/>
        <v>0</v>
      </c>
      <c r="J966">
        <f t="shared" ca="1" si="318"/>
        <v>0</v>
      </c>
      <c r="K966">
        <f t="shared" ca="1" si="318"/>
        <v>1</v>
      </c>
      <c r="L966">
        <f t="shared" ca="1" si="318"/>
        <v>0</v>
      </c>
      <c r="M966">
        <f t="shared" ca="1" si="318"/>
        <v>1</v>
      </c>
      <c r="N966">
        <f t="shared" ca="1" si="318"/>
        <v>1</v>
      </c>
      <c r="O966">
        <f t="shared" ca="1" si="318"/>
        <v>1</v>
      </c>
      <c r="P966">
        <f t="shared" ca="1" si="318"/>
        <v>0</v>
      </c>
      <c r="Q966">
        <f t="shared" ca="1" si="318"/>
        <v>0</v>
      </c>
      <c r="R966">
        <f t="shared" ref="R966:AF978" ca="1" si="319">IF(R$4+(1-R$4)/(1+EXP(-1.7*R$2*($B966-R$3)))&gt;RAND(),1,0)</f>
        <v>1</v>
      </c>
      <c r="S966">
        <f t="shared" ca="1" si="319"/>
        <v>0</v>
      </c>
      <c r="T966">
        <f t="shared" ca="1" si="319"/>
        <v>1</v>
      </c>
      <c r="U966">
        <f t="shared" ca="1" si="319"/>
        <v>0</v>
      </c>
      <c r="V966">
        <f t="shared" ca="1" si="319"/>
        <v>0</v>
      </c>
      <c r="W966">
        <f t="shared" ca="1" si="319"/>
        <v>1</v>
      </c>
      <c r="X966">
        <f t="shared" ca="1" si="319"/>
        <v>1</v>
      </c>
      <c r="Y966">
        <f t="shared" ca="1" si="319"/>
        <v>0</v>
      </c>
      <c r="Z966">
        <f t="shared" ca="1" si="319"/>
        <v>0</v>
      </c>
      <c r="AA966">
        <f t="shared" ca="1" si="319"/>
        <v>0</v>
      </c>
      <c r="AB966">
        <f t="shared" ca="1" si="319"/>
        <v>1</v>
      </c>
      <c r="AC966">
        <f t="shared" ca="1" si="319"/>
        <v>1</v>
      </c>
      <c r="AD966">
        <f t="shared" ca="1" si="319"/>
        <v>0</v>
      </c>
      <c r="AE966">
        <f t="shared" ca="1" si="319"/>
        <v>0</v>
      </c>
      <c r="AF966">
        <f t="shared" ca="1" si="319"/>
        <v>0</v>
      </c>
      <c r="AH966">
        <f t="shared" ca="1" si="299"/>
        <v>14</v>
      </c>
    </row>
    <row r="967" spans="1:34">
      <c r="A967">
        <v>961</v>
      </c>
      <c r="B967" s="1">
        <f t="shared" ca="1" si="298"/>
        <v>-1.497085084451971</v>
      </c>
      <c r="C967">
        <f t="shared" ref="C967:D986" ca="1" si="320">IF(C$4+(1-C$4)/(1+EXP(-1.7*C$2*($B967-C$3)))&gt;RAND(),1,0)</f>
        <v>0</v>
      </c>
      <c r="D967">
        <f t="shared" ca="1" si="320"/>
        <v>0</v>
      </c>
      <c r="E967">
        <f t="shared" ca="1" si="317"/>
        <v>0</v>
      </c>
      <c r="F967">
        <f t="shared" ca="1" si="317"/>
        <v>0</v>
      </c>
      <c r="G967">
        <f t="shared" ca="1" si="317"/>
        <v>0</v>
      </c>
      <c r="H967">
        <f t="shared" ca="1" si="318"/>
        <v>0</v>
      </c>
      <c r="I967">
        <f t="shared" ca="1" si="318"/>
        <v>0</v>
      </c>
      <c r="J967">
        <f t="shared" ca="1" si="318"/>
        <v>0</v>
      </c>
      <c r="K967">
        <f t="shared" ca="1" si="318"/>
        <v>0</v>
      </c>
      <c r="L967">
        <f t="shared" ca="1" si="318"/>
        <v>0</v>
      </c>
      <c r="M967">
        <f t="shared" ca="1" si="318"/>
        <v>1</v>
      </c>
      <c r="N967">
        <f t="shared" ca="1" si="318"/>
        <v>0</v>
      </c>
      <c r="O967">
        <f t="shared" ca="1" si="318"/>
        <v>0</v>
      </c>
      <c r="P967">
        <f t="shared" ca="1" si="318"/>
        <v>0</v>
      </c>
      <c r="Q967">
        <f t="shared" ca="1" si="318"/>
        <v>0</v>
      </c>
      <c r="R967">
        <f t="shared" ca="1" si="319"/>
        <v>0</v>
      </c>
      <c r="S967">
        <f t="shared" ca="1" si="319"/>
        <v>0</v>
      </c>
      <c r="T967">
        <f t="shared" ca="1" si="319"/>
        <v>0</v>
      </c>
      <c r="U967">
        <f t="shared" ca="1" si="319"/>
        <v>0</v>
      </c>
      <c r="V967">
        <f t="shared" ca="1" si="319"/>
        <v>0</v>
      </c>
      <c r="W967">
        <f t="shared" ca="1" si="319"/>
        <v>0</v>
      </c>
      <c r="X967">
        <f t="shared" ca="1" si="319"/>
        <v>0</v>
      </c>
      <c r="Y967">
        <f t="shared" ca="1" si="319"/>
        <v>0</v>
      </c>
      <c r="Z967">
        <f t="shared" ca="1" si="319"/>
        <v>0</v>
      </c>
      <c r="AA967">
        <f t="shared" ca="1" si="319"/>
        <v>0</v>
      </c>
      <c r="AB967">
        <f t="shared" ca="1" si="319"/>
        <v>1</v>
      </c>
      <c r="AC967">
        <f t="shared" ca="1" si="319"/>
        <v>0</v>
      </c>
      <c r="AD967">
        <f t="shared" ca="1" si="319"/>
        <v>0</v>
      </c>
      <c r="AE967">
        <f t="shared" ca="1" si="319"/>
        <v>0</v>
      </c>
      <c r="AF967">
        <f t="shared" ca="1" si="319"/>
        <v>1</v>
      </c>
      <c r="AH967">
        <f t="shared" ca="1" si="299"/>
        <v>3</v>
      </c>
    </row>
    <row r="968" spans="1:34">
      <c r="A968">
        <v>962</v>
      </c>
      <c r="B968" s="1">
        <f t="shared" ref="B968:B1006" ca="1" si="321">NORMSINV(RAND())</f>
        <v>-0.97573289004342656</v>
      </c>
      <c r="C968">
        <f t="shared" ca="1" si="320"/>
        <v>1</v>
      </c>
      <c r="D968">
        <f t="shared" ca="1" si="320"/>
        <v>1</v>
      </c>
      <c r="E968">
        <f t="shared" ca="1" si="317"/>
        <v>0</v>
      </c>
      <c r="F968">
        <f t="shared" ca="1" si="317"/>
        <v>0</v>
      </c>
      <c r="G968">
        <f t="shared" ca="1" si="317"/>
        <v>0</v>
      </c>
      <c r="H968">
        <f t="shared" ca="1" si="318"/>
        <v>0</v>
      </c>
      <c r="I968">
        <f t="shared" ca="1" si="318"/>
        <v>0</v>
      </c>
      <c r="J968">
        <f t="shared" ca="1" si="318"/>
        <v>0</v>
      </c>
      <c r="K968">
        <f t="shared" ca="1" si="318"/>
        <v>1</v>
      </c>
      <c r="L968">
        <f t="shared" ca="1" si="318"/>
        <v>0</v>
      </c>
      <c r="M968">
        <f t="shared" ca="1" si="318"/>
        <v>0</v>
      </c>
      <c r="N968">
        <f t="shared" ca="1" si="318"/>
        <v>0</v>
      </c>
      <c r="O968">
        <f t="shared" ca="1" si="318"/>
        <v>0</v>
      </c>
      <c r="P968">
        <f t="shared" ca="1" si="318"/>
        <v>0</v>
      </c>
      <c r="Q968">
        <f t="shared" ca="1" si="318"/>
        <v>0</v>
      </c>
      <c r="R968">
        <f t="shared" ca="1" si="319"/>
        <v>1</v>
      </c>
      <c r="S968">
        <f t="shared" ca="1" si="319"/>
        <v>1</v>
      </c>
      <c r="T968">
        <f t="shared" ca="1" si="319"/>
        <v>0</v>
      </c>
      <c r="U968">
        <f t="shared" ca="1" si="319"/>
        <v>0</v>
      </c>
      <c r="V968">
        <f t="shared" ca="1" si="319"/>
        <v>0</v>
      </c>
      <c r="W968">
        <f t="shared" ca="1" si="319"/>
        <v>1</v>
      </c>
      <c r="X968">
        <f t="shared" ca="1" si="319"/>
        <v>0</v>
      </c>
      <c r="Y968">
        <f t="shared" ca="1" si="319"/>
        <v>0</v>
      </c>
      <c r="Z968">
        <f t="shared" ca="1" si="319"/>
        <v>0</v>
      </c>
      <c r="AA968">
        <f t="shared" ca="1" si="319"/>
        <v>0</v>
      </c>
      <c r="AB968">
        <f t="shared" ca="1" si="319"/>
        <v>1</v>
      </c>
      <c r="AC968">
        <f t="shared" ca="1" si="319"/>
        <v>1</v>
      </c>
      <c r="AD968">
        <f t="shared" ca="1" si="319"/>
        <v>1</v>
      </c>
      <c r="AE968">
        <f t="shared" ca="1" si="319"/>
        <v>0</v>
      </c>
      <c r="AF968">
        <f t="shared" ca="1" si="319"/>
        <v>1</v>
      </c>
      <c r="AH968">
        <f t="shared" ref="AH968:AH1006" ca="1" si="322">SUM(C968:AF968)</f>
        <v>10</v>
      </c>
    </row>
    <row r="969" spans="1:34">
      <c r="A969">
        <v>963</v>
      </c>
      <c r="B969" s="1">
        <f t="shared" ca="1" si="321"/>
        <v>0.1671913031169745</v>
      </c>
      <c r="C969">
        <f t="shared" ca="1" si="320"/>
        <v>1</v>
      </c>
      <c r="D969">
        <f t="shared" ca="1" si="320"/>
        <v>1</v>
      </c>
      <c r="E969">
        <f t="shared" ca="1" si="317"/>
        <v>1</v>
      </c>
      <c r="F969">
        <f t="shared" ca="1" si="317"/>
        <v>0</v>
      </c>
      <c r="G969">
        <f t="shared" ca="1" si="317"/>
        <v>0</v>
      </c>
      <c r="H969">
        <f t="shared" ca="1" si="318"/>
        <v>1</v>
      </c>
      <c r="I969">
        <f t="shared" ca="1" si="318"/>
        <v>1</v>
      </c>
      <c r="J969">
        <f t="shared" ca="1" si="318"/>
        <v>1</v>
      </c>
      <c r="K969">
        <f t="shared" ca="1" si="318"/>
        <v>0</v>
      </c>
      <c r="L969">
        <f t="shared" ca="1" si="318"/>
        <v>1</v>
      </c>
      <c r="M969">
        <f t="shared" ca="1" si="318"/>
        <v>1</v>
      </c>
      <c r="N969">
        <f t="shared" ca="1" si="318"/>
        <v>1</v>
      </c>
      <c r="O969">
        <f t="shared" ca="1" si="318"/>
        <v>0</v>
      </c>
      <c r="P969">
        <f t="shared" ca="1" si="318"/>
        <v>0</v>
      </c>
      <c r="Q969">
        <f t="shared" ca="1" si="318"/>
        <v>0</v>
      </c>
      <c r="R969">
        <f t="shared" ca="1" si="319"/>
        <v>1</v>
      </c>
      <c r="S969">
        <f t="shared" ca="1" si="319"/>
        <v>1</v>
      </c>
      <c r="T969">
        <f t="shared" ca="1" si="319"/>
        <v>0</v>
      </c>
      <c r="U969">
        <f t="shared" ca="1" si="319"/>
        <v>0</v>
      </c>
      <c r="V969">
        <f t="shared" ca="1" si="319"/>
        <v>1</v>
      </c>
      <c r="W969">
        <f t="shared" ca="1" si="319"/>
        <v>1</v>
      </c>
      <c r="X969">
        <f t="shared" ca="1" si="319"/>
        <v>1</v>
      </c>
      <c r="Y969">
        <f t="shared" ca="1" si="319"/>
        <v>1</v>
      </c>
      <c r="Z969">
        <f t="shared" ca="1" si="319"/>
        <v>0</v>
      </c>
      <c r="AA969">
        <f t="shared" ca="1" si="319"/>
        <v>1</v>
      </c>
      <c r="AB969">
        <f t="shared" ca="1" si="319"/>
        <v>1</v>
      </c>
      <c r="AC969">
        <f t="shared" ca="1" si="319"/>
        <v>1</v>
      </c>
      <c r="AD969">
        <f t="shared" ca="1" si="319"/>
        <v>1</v>
      </c>
      <c r="AE969">
        <f t="shared" ca="1" si="319"/>
        <v>0</v>
      </c>
      <c r="AF969">
        <f t="shared" ca="1" si="319"/>
        <v>0</v>
      </c>
      <c r="AH969">
        <f t="shared" ca="1" si="322"/>
        <v>19</v>
      </c>
    </row>
    <row r="970" spans="1:34">
      <c r="A970">
        <v>964</v>
      </c>
      <c r="B970" s="1">
        <f t="shared" ca="1" si="321"/>
        <v>9.951708889445865E-2</v>
      </c>
      <c r="C970">
        <f t="shared" ca="1" si="320"/>
        <v>1</v>
      </c>
      <c r="D970">
        <f t="shared" ca="1" si="320"/>
        <v>1</v>
      </c>
      <c r="E970">
        <f t="shared" ca="1" si="317"/>
        <v>1</v>
      </c>
      <c r="F970">
        <f t="shared" ca="1" si="317"/>
        <v>0</v>
      </c>
      <c r="G970">
        <f t="shared" ca="1" si="317"/>
        <v>0</v>
      </c>
      <c r="H970">
        <f t="shared" ca="1" si="318"/>
        <v>1</v>
      </c>
      <c r="I970">
        <f t="shared" ca="1" si="318"/>
        <v>1</v>
      </c>
      <c r="J970">
        <f t="shared" ca="1" si="318"/>
        <v>0</v>
      </c>
      <c r="K970">
        <f t="shared" ca="1" si="318"/>
        <v>1</v>
      </c>
      <c r="L970">
        <f t="shared" ca="1" si="318"/>
        <v>0</v>
      </c>
      <c r="M970">
        <f t="shared" ca="1" si="318"/>
        <v>1</v>
      </c>
      <c r="N970">
        <f t="shared" ca="1" si="318"/>
        <v>0</v>
      </c>
      <c r="O970">
        <f t="shared" ca="1" si="318"/>
        <v>1</v>
      </c>
      <c r="P970">
        <f t="shared" ca="1" si="318"/>
        <v>0</v>
      </c>
      <c r="Q970">
        <f t="shared" ca="1" si="318"/>
        <v>0</v>
      </c>
      <c r="R970">
        <f t="shared" ca="1" si="319"/>
        <v>1</v>
      </c>
      <c r="S970">
        <f t="shared" ca="1" si="319"/>
        <v>0</v>
      </c>
      <c r="T970">
        <f t="shared" ca="1" si="319"/>
        <v>0</v>
      </c>
      <c r="U970">
        <f t="shared" ca="1" si="319"/>
        <v>1</v>
      </c>
      <c r="V970">
        <f t="shared" ca="1" si="319"/>
        <v>0</v>
      </c>
      <c r="W970">
        <f t="shared" ca="1" si="319"/>
        <v>1</v>
      </c>
      <c r="X970">
        <f t="shared" ca="1" si="319"/>
        <v>1</v>
      </c>
      <c r="Y970">
        <f t="shared" ca="1" si="319"/>
        <v>1</v>
      </c>
      <c r="Z970">
        <f t="shared" ca="1" si="319"/>
        <v>0</v>
      </c>
      <c r="AA970">
        <f t="shared" ca="1" si="319"/>
        <v>0</v>
      </c>
      <c r="AB970">
        <f t="shared" ca="1" si="319"/>
        <v>1</v>
      </c>
      <c r="AC970">
        <f t="shared" ca="1" si="319"/>
        <v>1</v>
      </c>
      <c r="AD970">
        <f t="shared" ca="1" si="319"/>
        <v>1</v>
      </c>
      <c r="AE970">
        <f t="shared" ca="1" si="319"/>
        <v>0</v>
      </c>
      <c r="AF970">
        <f t="shared" ca="1" si="319"/>
        <v>0</v>
      </c>
      <c r="AH970">
        <f t="shared" ca="1" si="322"/>
        <v>16</v>
      </c>
    </row>
    <row r="971" spans="1:34">
      <c r="A971">
        <v>965</v>
      </c>
      <c r="B971" s="1">
        <f t="shared" ca="1" si="321"/>
        <v>1.3627340931638252</v>
      </c>
      <c r="C971">
        <f t="shared" ca="1" si="320"/>
        <v>1</v>
      </c>
      <c r="D971">
        <f t="shared" ca="1" si="320"/>
        <v>1</v>
      </c>
      <c r="E971">
        <f t="shared" ca="1" si="317"/>
        <v>1</v>
      </c>
      <c r="F971">
        <f t="shared" ca="1" si="317"/>
        <v>1</v>
      </c>
      <c r="G971">
        <f t="shared" ca="1" si="317"/>
        <v>0</v>
      </c>
      <c r="H971">
        <f t="shared" ca="1" si="318"/>
        <v>1</v>
      </c>
      <c r="I971">
        <f t="shared" ca="1" si="318"/>
        <v>1</v>
      </c>
      <c r="J971">
        <f t="shared" ca="1" si="318"/>
        <v>1</v>
      </c>
      <c r="K971">
        <f t="shared" ca="1" si="318"/>
        <v>1</v>
      </c>
      <c r="L971">
        <f t="shared" ca="1" si="318"/>
        <v>1</v>
      </c>
      <c r="M971">
        <f t="shared" ca="1" si="318"/>
        <v>1</v>
      </c>
      <c r="N971">
        <f t="shared" ca="1" si="318"/>
        <v>1</v>
      </c>
      <c r="O971">
        <f t="shared" ca="1" si="318"/>
        <v>1</v>
      </c>
      <c r="P971">
        <f t="shared" ca="1" si="318"/>
        <v>0</v>
      </c>
      <c r="Q971">
        <f t="shared" ca="1" si="318"/>
        <v>0</v>
      </c>
      <c r="R971">
        <f t="shared" ca="1" si="319"/>
        <v>1</v>
      </c>
      <c r="S971">
        <f t="shared" ca="1" si="319"/>
        <v>1</v>
      </c>
      <c r="T971">
        <f t="shared" ca="1" si="319"/>
        <v>1</v>
      </c>
      <c r="U971">
        <f t="shared" ca="1" si="319"/>
        <v>1</v>
      </c>
      <c r="V971">
        <f t="shared" ca="1" si="319"/>
        <v>0</v>
      </c>
      <c r="W971">
        <f t="shared" ca="1" si="319"/>
        <v>1</v>
      </c>
      <c r="X971">
        <f t="shared" ca="1" si="319"/>
        <v>1</v>
      </c>
      <c r="Y971">
        <f t="shared" ca="1" si="319"/>
        <v>1</v>
      </c>
      <c r="Z971">
        <f t="shared" ca="1" si="319"/>
        <v>1</v>
      </c>
      <c r="AA971">
        <f t="shared" ca="1" si="319"/>
        <v>0</v>
      </c>
      <c r="AB971">
        <f t="shared" ca="1" si="319"/>
        <v>1</v>
      </c>
      <c r="AC971">
        <f t="shared" ca="1" si="319"/>
        <v>1</v>
      </c>
      <c r="AD971">
        <f t="shared" ca="1" si="319"/>
        <v>1</v>
      </c>
      <c r="AE971">
        <f t="shared" ca="1" si="319"/>
        <v>0</v>
      </c>
      <c r="AF971">
        <f t="shared" ca="1" si="319"/>
        <v>1</v>
      </c>
      <c r="AH971">
        <f t="shared" ca="1" si="322"/>
        <v>24</v>
      </c>
    </row>
    <row r="972" spans="1:34">
      <c r="A972">
        <v>966</v>
      </c>
      <c r="B972" s="1">
        <f t="shared" ca="1" si="321"/>
        <v>0.82482619991804396</v>
      </c>
      <c r="C972">
        <f t="shared" ca="1" si="320"/>
        <v>1</v>
      </c>
      <c r="D972">
        <f t="shared" ca="1" si="320"/>
        <v>1</v>
      </c>
      <c r="E972">
        <f t="shared" ca="1" si="317"/>
        <v>1</v>
      </c>
      <c r="F972">
        <f t="shared" ca="1" si="317"/>
        <v>1</v>
      </c>
      <c r="G972">
        <f t="shared" ca="1" si="317"/>
        <v>0</v>
      </c>
      <c r="H972">
        <f t="shared" ca="1" si="318"/>
        <v>1</v>
      </c>
      <c r="I972">
        <f t="shared" ca="1" si="318"/>
        <v>1</v>
      </c>
      <c r="J972">
        <f t="shared" ca="1" si="318"/>
        <v>1</v>
      </c>
      <c r="K972">
        <f t="shared" ca="1" si="318"/>
        <v>1</v>
      </c>
      <c r="L972">
        <f t="shared" ca="1" si="318"/>
        <v>0</v>
      </c>
      <c r="M972">
        <f t="shared" ca="1" si="318"/>
        <v>1</v>
      </c>
      <c r="N972">
        <f t="shared" ca="1" si="318"/>
        <v>1</v>
      </c>
      <c r="O972">
        <f t="shared" ca="1" si="318"/>
        <v>0</v>
      </c>
      <c r="P972">
        <f t="shared" ca="1" si="318"/>
        <v>0</v>
      </c>
      <c r="Q972">
        <f t="shared" ca="1" si="318"/>
        <v>0</v>
      </c>
      <c r="R972">
        <f t="shared" ca="1" si="319"/>
        <v>1</v>
      </c>
      <c r="S972">
        <f t="shared" ca="1" si="319"/>
        <v>1</v>
      </c>
      <c r="T972">
        <f t="shared" ca="1" si="319"/>
        <v>1</v>
      </c>
      <c r="U972">
        <f t="shared" ca="1" si="319"/>
        <v>0</v>
      </c>
      <c r="V972">
        <f t="shared" ca="1" si="319"/>
        <v>0</v>
      </c>
      <c r="W972">
        <f t="shared" ca="1" si="319"/>
        <v>1</v>
      </c>
      <c r="X972">
        <f t="shared" ca="1" si="319"/>
        <v>0</v>
      </c>
      <c r="Y972">
        <f t="shared" ca="1" si="319"/>
        <v>1</v>
      </c>
      <c r="Z972">
        <f t="shared" ca="1" si="319"/>
        <v>0</v>
      </c>
      <c r="AA972">
        <f t="shared" ca="1" si="319"/>
        <v>0</v>
      </c>
      <c r="AB972">
        <f t="shared" ca="1" si="319"/>
        <v>1</v>
      </c>
      <c r="AC972">
        <f t="shared" ca="1" si="319"/>
        <v>1</v>
      </c>
      <c r="AD972">
        <f t="shared" ca="1" si="319"/>
        <v>1</v>
      </c>
      <c r="AE972">
        <f t="shared" ca="1" si="319"/>
        <v>0</v>
      </c>
      <c r="AF972">
        <f t="shared" ca="1" si="319"/>
        <v>1</v>
      </c>
      <c r="AH972">
        <f t="shared" ca="1" si="322"/>
        <v>19</v>
      </c>
    </row>
    <row r="973" spans="1:34">
      <c r="A973">
        <v>967</v>
      </c>
      <c r="B973" s="1">
        <f t="shared" ca="1" si="321"/>
        <v>-1.2368447005229535</v>
      </c>
      <c r="C973">
        <f t="shared" ca="1" si="320"/>
        <v>1</v>
      </c>
      <c r="D973">
        <f t="shared" ca="1" si="320"/>
        <v>0</v>
      </c>
      <c r="E973">
        <f t="shared" ca="1" si="317"/>
        <v>0</v>
      </c>
      <c r="F973">
        <f t="shared" ca="1" si="317"/>
        <v>0</v>
      </c>
      <c r="G973">
        <f t="shared" ca="1" si="317"/>
        <v>0</v>
      </c>
      <c r="H973">
        <f t="shared" ca="1" si="318"/>
        <v>1</v>
      </c>
      <c r="I973">
        <f t="shared" ca="1" si="318"/>
        <v>0</v>
      </c>
      <c r="J973">
        <f t="shared" ca="1" si="318"/>
        <v>0</v>
      </c>
      <c r="K973">
        <f t="shared" ca="1" si="318"/>
        <v>1</v>
      </c>
      <c r="L973">
        <f t="shared" ca="1" si="318"/>
        <v>0</v>
      </c>
      <c r="M973">
        <f t="shared" ca="1" si="318"/>
        <v>0</v>
      </c>
      <c r="N973">
        <f t="shared" ca="1" si="318"/>
        <v>0</v>
      </c>
      <c r="O973">
        <f t="shared" ca="1" si="318"/>
        <v>0</v>
      </c>
      <c r="P973">
        <f t="shared" ca="1" si="318"/>
        <v>0</v>
      </c>
      <c r="Q973">
        <f t="shared" ca="1" si="318"/>
        <v>0</v>
      </c>
      <c r="R973">
        <f t="shared" ca="1" si="319"/>
        <v>1</v>
      </c>
      <c r="S973">
        <f t="shared" ca="1" si="319"/>
        <v>1</v>
      </c>
      <c r="T973">
        <f t="shared" ca="1" si="319"/>
        <v>0</v>
      </c>
      <c r="U973">
        <f t="shared" ca="1" si="319"/>
        <v>0</v>
      </c>
      <c r="V973">
        <f t="shared" ca="1" si="319"/>
        <v>0</v>
      </c>
      <c r="W973">
        <f t="shared" ca="1" si="319"/>
        <v>1</v>
      </c>
      <c r="X973">
        <f t="shared" ca="1" si="319"/>
        <v>0</v>
      </c>
      <c r="Y973">
        <f t="shared" ca="1" si="319"/>
        <v>0</v>
      </c>
      <c r="Z973">
        <f t="shared" ca="1" si="319"/>
        <v>0</v>
      </c>
      <c r="AA973">
        <f t="shared" ca="1" si="319"/>
        <v>0</v>
      </c>
      <c r="AB973">
        <f t="shared" ca="1" si="319"/>
        <v>1</v>
      </c>
      <c r="AC973">
        <f t="shared" ca="1" si="319"/>
        <v>0</v>
      </c>
      <c r="AD973">
        <f t="shared" ca="1" si="319"/>
        <v>0</v>
      </c>
      <c r="AE973">
        <f t="shared" ca="1" si="319"/>
        <v>0</v>
      </c>
      <c r="AF973">
        <f t="shared" ca="1" si="319"/>
        <v>0</v>
      </c>
      <c r="AH973">
        <f t="shared" ca="1" si="322"/>
        <v>7</v>
      </c>
    </row>
    <row r="974" spans="1:34">
      <c r="A974">
        <v>968</v>
      </c>
      <c r="B974" s="1">
        <f t="shared" ca="1" si="321"/>
        <v>4.8615927004631507E-3</v>
      </c>
      <c r="C974">
        <f t="shared" ca="1" si="320"/>
        <v>1</v>
      </c>
      <c r="D974">
        <f t="shared" ca="1" si="320"/>
        <v>0</v>
      </c>
      <c r="E974">
        <f t="shared" ca="1" si="317"/>
        <v>0</v>
      </c>
      <c r="F974">
        <f t="shared" ca="1" si="317"/>
        <v>0</v>
      </c>
      <c r="G974">
        <f t="shared" ca="1" si="317"/>
        <v>0</v>
      </c>
      <c r="H974">
        <f t="shared" ca="1" si="318"/>
        <v>1</v>
      </c>
      <c r="I974">
        <f t="shared" ca="1" si="318"/>
        <v>1</v>
      </c>
      <c r="J974">
        <f t="shared" ca="1" si="318"/>
        <v>1</v>
      </c>
      <c r="K974">
        <f t="shared" ca="1" si="318"/>
        <v>1</v>
      </c>
      <c r="L974">
        <f t="shared" ca="1" si="318"/>
        <v>0</v>
      </c>
      <c r="M974">
        <f t="shared" ca="1" si="318"/>
        <v>1</v>
      </c>
      <c r="N974">
        <f t="shared" ca="1" si="318"/>
        <v>1</v>
      </c>
      <c r="O974">
        <f t="shared" ca="1" si="318"/>
        <v>1</v>
      </c>
      <c r="P974">
        <f t="shared" ca="1" si="318"/>
        <v>1</v>
      </c>
      <c r="Q974">
        <f t="shared" ca="1" si="318"/>
        <v>0</v>
      </c>
      <c r="R974">
        <f t="shared" ca="1" si="319"/>
        <v>1</v>
      </c>
      <c r="S974">
        <f t="shared" ca="1" si="319"/>
        <v>1</v>
      </c>
      <c r="T974">
        <f t="shared" ca="1" si="319"/>
        <v>1</v>
      </c>
      <c r="U974">
        <f t="shared" ca="1" si="319"/>
        <v>0</v>
      </c>
      <c r="V974">
        <f t="shared" ca="1" si="319"/>
        <v>0</v>
      </c>
      <c r="W974">
        <f t="shared" ca="1" si="319"/>
        <v>1</v>
      </c>
      <c r="X974">
        <f t="shared" ca="1" si="319"/>
        <v>1</v>
      </c>
      <c r="Y974">
        <f t="shared" ca="1" si="319"/>
        <v>1</v>
      </c>
      <c r="Z974">
        <f t="shared" ca="1" si="319"/>
        <v>0</v>
      </c>
      <c r="AA974">
        <f t="shared" ca="1" si="319"/>
        <v>0</v>
      </c>
      <c r="AB974">
        <f t="shared" ca="1" si="319"/>
        <v>1</v>
      </c>
      <c r="AC974">
        <f t="shared" ca="1" si="319"/>
        <v>1</v>
      </c>
      <c r="AD974">
        <f t="shared" ca="1" si="319"/>
        <v>1</v>
      </c>
      <c r="AE974">
        <f t="shared" ca="1" si="319"/>
        <v>0</v>
      </c>
      <c r="AF974">
        <f t="shared" ca="1" si="319"/>
        <v>1</v>
      </c>
      <c r="AH974">
        <f t="shared" ca="1" si="322"/>
        <v>19</v>
      </c>
    </row>
    <row r="975" spans="1:34">
      <c r="A975">
        <v>969</v>
      </c>
      <c r="B975" s="1">
        <f t="shared" ca="1" si="321"/>
        <v>-1.733397824670122</v>
      </c>
      <c r="C975">
        <f t="shared" ca="1" si="320"/>
        <v>1</v>
      </c>
      <c r="D975">
        <f t="shared" ca="1" si="320"/>
        <v>0</v>
      </c>
      <c r="E975">
        <f t="shared" ca="1" si="317"/>
        <v>0</v>
      </c>
      <c r="F975">
        <f t="shared" ca="1" si="317"/>
        <v>0</v>
      </c>
      <c r="G975">
        <f t="shared" ca="1" si="317"/>
        <v>0</v>
      </c>
      <c r="H975">
        <f t="shared" ca="1" si="318"/>
        <v>1</v>
      </c>
      <c r="I975">
        <f t="shared" ca="1" si="318"/>
        <v>0</v>
      </c>
      <c r="J975">
        <f t="shared" ca="1" si="318"/>
        <v>1</v>
      </c>
      <c r="K975">
        <f t="shared" ca="1" si="318"/>
        <v>0</v>
      </c>
      <c r="L975">
        <f t="shared" ca="1" si="318"/>
        <v>1</v>
      </c>
      <c r="M975">
        <f t="shared" ca="1" si="318"/>
        <v>1</v>
      </c>
      <c r="N975">
        <f t="shared" ca="1" si="318"/>
        <v>0</v>
      </c>
      <c r="O975">
        <f t="shared" ca="1" si="318"/>
        <v>0</v>
      </c>
      <c r="P975">
        <f t="shared" ca="1" si="318"/>
        <v>0</v>
      </c>
      <c r="Q975">
        <f t="shared" ca="1" si="318"/>
        <v>1</v>
      </c>
      <c r="R975">
        <f t="shared" ca="1" si="319"/>
        <v>1</v>
      </c>
      <c r="S975">
        <f t="shared" ca="1" si="319"/>
        <v>0</v>
      </c>
      <c r="T975">
        <f t="shared" ca="1" si="319"/>
        <v>0</v>
      </c>
      <c r="U975">
        <f t="shared" ca="1" si="319"/>
        <v>0</v>
      </c>
      <c r="V975">
        <f t="shared" ca="1" si="319"/>
        <v>0</v>
      </c>
      <c r="W975">
        <f t="shared" ca="1" si="319"/>
        <v>1</v>
      </c>
      <c r="X975">
        <f t="shared" ca="1" si="319"/>
        <v>0</v>
      </c>
      <c r="Y975">
        <f t="shared" ca="1" si="319"/>
        <v>0</v>
      </c>
      <c r="Z975">
        <f t="shared" ca="1" si="319"/>
        <v>0</v>
      </c>
      <c r="AA975">
        <f t="shared" ca="1" si="319"/>
        <v>0</v>
      </c>
      <c r="AB975">
        <f t="shared" ca="1" si="319"/>
        <v>0</v>
      </c>
      <c r="AC975">
        <f t="shared" ca="1" si="319"/>
        <v>0</v>
      </c>
      <c r="AD975">
        <f t="shared" ca="1" si="319"/>
        <v>0</v>
      </c>
      <c r="AE975">
        <f t="shared" ca="1" si="319"/>
        <v>0</v>
      </c>
      <c r="AF975">
        <f t="shared" ca="1" si="319"/>
        <v>0</v>
      </c>
      <c r="AH975">
        <f t="shared" ca="1" si="322"/>
        <v>8</v>
      </c>
    </row>
    <row r="976" spans="1:34">
      <c r="A976">
        <v>970</v>
      </c>
      <c r="B976" s="1">
        <f t="shared" ca="1" si="321"/>
        <v>-0.44999880064983511</v>
      </c>
      <c r="C976">
        <f t="shared" ca="1" si="320"/>
        <v>0</v>
      </c>
      <c r="D976">
        <f t="shared" ca="1" si="320"/>
        <v>1</v>
      </c>
      <c r="E976">
        <f t="shared" ca="1" si="317"/>
        <v>1</v>
      </c>
      <c r="F976">
        <f t="shared" ca="1" si="317"/>
        <v>0</v>
      </c>
      <c r="G976">
        <f t="shared" ca="1" si="317"/>
        <v>0</v>
      </c>
      <c r="H976">
        <f t="shared" ca="1" si="318"/>
        <v>0</v>
      </c>
      <c r="I976">
        <f t="shared" ca="1" si="318"/>
        <v>0</v>
      </c>
      <c r="J976">
        <f t="shared" ca="1" si="318"/>
        <v>0</v>
      </c>
      <c r="K976">
        <f t="shared" ca="1" si="318"/>
        <v>0</v>
      </c>
      <c r="L976">
        <f t="shared" ca="1" si="318"/>
        <v>0</v>
      </c>
      <c r="M976">
        <f t="shared" ca="1" si="318"/>
        <v>1</v>
      </c>
      <c r="N976">
        <f t="shared" ca="1" si="318"/>
        <v>1</v>
      </c>
      <c r="O976">
        <f t="shared" ca="1" si="318"/>
        <v>1</v>
      </c>
      <c r="P976">
        <f t="shared" ca="1" si="318"/>
        <v>0</v>
      </c>
      <c r="Q976">
        <f t="shared" ca="1" si="318"/>
        <v>0</v>
      </c>
      <c r="R976">
        <f t="shared" ca="1" si="319"/>
        <v>1</v>
      </c>
      <c r="S976">
        <f t="shared" ca="1" si="319"/>
        <v>1</v>
      </c>
      <c r="T976">
        <f t="shared" ca="1" si="319"/>
        <v>1</v>
      </c>
      <c r="U976">
        <f t="shared" ca="1" si="319"/>
        <v>1</v>
      </c>
      <c r="V976">
        <f t="shared" ca="1" si="319"/>
        <v>1</v>
      </c>
      <c r="W976">
        <f t="shared" ca="1" si="319"/>
        <v>1</v>
      </c>
      <c r="X976">
        <f t="shared" ca="1" si="319"/>
        <v>1</v>
      </c>
      <c r="Y976">
        <f t="shared" ca="1" si="319"/>
        <v>0</v>
      </c>
      <c r="Z976">
        <f t="shared" ca="1" si="319"/>
        <v>0</v>
      </c>
      <c r="AA976">
        <f t="shared" ca="1" si="319"/>
        <v>1</v>
      </c>
      <c r="AB976">
        <f t="shared" ca="1" si="319"/>
        <v>1</v>
      </c>
      <c r="AC976">
        <f t="shared" ca="1" si="319"/>
        <v>1</v>
      </c>
      <c r="AD976">
        <f t="shared" ca="1" si="319"/>
        <v>1</v>
      </c>
      <c r="AE976">
        <f t="shared" ca="1" si="319"/>
        <v>0</v>
      </c>
      <c r="AF976">
        <f t="shared" ca="1" si="319"/>
        <v>0</v>
      </c>
      <c r="AH976">
        <f t="shared" ca="1" si="322"/>
        <v>16</v>
      </c>
    </row>
    <row r="977" spans="1:34">
      <c r="A977">
        <v>971</v>
      </c>
      <c r="B977" s="1">
        <f t="shared" ca="1" si="321"/>
        <v>-0.10777718781271159</v>
      </c>
      <c r="C977">
        <f t="shared" ca="1" si="320"/>
        <v>1</v>
      </c>
      <c r="D977">
        <f t="shared" ca="1" si="320"/>
        <v>1</v>
      </c>
      <c r="E977">
        <f t="shared" ref="E977:G994" ca="1" si="323">IF(E$4+(1-E$4)/(1+EXP(-1.7*E$2*($B977-E$3)))&gt;RAND(),1,0)</f>
        <v>1</v>
      </c>
      <c r="F977">
        <f t="shared" ca="1" si="323"/>
        <v>0</v>
      </c>
      <c r="G977">
        <f t="shared" ca="1" si="323"/>
        <v>1</v>
      </c>
      <c r="H977">
        <f t="shared" ca="1" si="318"/>
        <v>1</v>
      </c>
      <c r="I977">
        <f t="shared" ca="1" si="318"/>
        <v>1</v>
      </c>
      <c r="J977">
        <f t="shared" ca="1" si="318"/>
        <v>0</v>
      </c>
      <c r="K977">
        <f t="shared" ca="1" si="318"/>
        <v>1</v>
      </c>
      <c r="L977">
        <f t="shared" ca="1" si="318"/>
        <v>0</v>
      </c>
      <c r="M977">
        <f t="shared" ca="1" si="318"/>
        <v>1</v>
      </c>
      <c r="N977">
        <f t="shared" ca="1" si="318"/>
        <v>1</v>
      </c>
      <c r="O977">
        <f t="shared" ca="1" si="318"/>
        <v>0</v>
      </c>
      <c r="P977">
        <f t="shared" ca="1" si="318"/>
        <v>1</v>
      </c>
      <c r="Q977">
        <f t="shared" ca="1" si="318"/>
        <v>0</v>
      </c>
      <c r="R977">
        <f t="shared" ca="1" si="319"/>
        <v>1</v>
      </c>
      <c r="S977">
        <f t="shared" ca="1" si="319"/>
        <v>0</v>
      </c>
      <c r="T977">
        <f t="shared" ca="1" si="319"/>
        <v>0</v>
      </c>
      <c r="U977">
        <f t="shared" ca="1" si="319"/>
        <v>0</v>
      </c>
      <c r="V977">
        <f t="shared" ca="1" si="319"/>
        <v>0</v>
      </c>
      <c r="W977">
        <f t="shared" ca="1" si="319"/>
        <v>1</v>
      </c>
      <c r="X977">
        <f t="shared" ca="1" si="319"/>
        <v>0</v>
      </c>
      <c r="Y977">
        <f t="shared" ca="1" si="319"/>
        <v>0</v>
      </c>
      <c r="Z977">
        <f t="shared" ca="1" si="319"/>
        <v>0</v>
      </c>
      <c r="AA977">
        <f t="shared" ca="1" si="319"/>
        <v>0</v>
      </c>
      <c r="AB977">
        <f t="shared" ca="1" si="319"/>
        <v>1</v>
      </c>
      <c r="AC977">
        <f t="shared" ca="1" si="319"/>
        <v>0</v>
      </c>
      <c r="AD977">
        <f t="shared" ca="1" si="319"/>
        <v>1</v>
      </c>
      <c r="AE977">
        <f t="shared" ca="1" si="319"/>
        <v>0</v>
      </c>
      <c r="AF977">
        <f t="shared" ca="1" si="319"/>
        <v>1</v>
      </c>
      <c r="AH977">
        <f t="shared" ca="1" si="322"/>
        <v>15</v>
      </c>
    </row>
    <row r="978" spans="1:34">
      <c r="A978">
        <v>972</v>
      </c>
      <c r="B978" s="1">
        <f t="shared" ca="1" si="321"/>
        <v>0.66914724738912512</v>
      </c>
      <c r="C978">
        <f t="shared" ca="1" si="320"/>
        <v>0</v>
      </c>
      <c r="D978">
        <f t="shared" ca="1" si="320"/>
        <v>1</v>
      </c>
      <c r="E978">
        <f t="shared" ca="1" si="323"/>
        <v>1</v>
      </c>
      <c r="F978">
        <f t="shared" ca="1" si="323"/>
        <v>0</v>
      </c>
      <c r="G978">
        <f t="shared" ca="1" si="323"/>
        <v>1</v>
      </c>
      <c r="H978">
        <f t="shared" ca="1" si="318"/>
        <v>1</v>
      </c>
      <c r="I978">
        <f t="shared" ca="1" si="318"/>
        <v>1</v>
      </c>
      <c r="J978">
        <f t="shared" ca="1" si="318"/>
        <v>1</v>
      </c>
      <c r="K978">
        <f t="shared" ca="1" si="318"/>
        <v>0</v>
      </c>
      <c r="L978">
        <f t="shared" ca="1" si="318"/>
        <v>1</v>
      </c>
      <c r="M978">
        <f t="shared" ca="1" si="318"/>
        <v>1</v>
      </c>
      <c r="N978">
        <f t="shared" ca="1" si="318"/>
        <v>0</v>
      </c>
      <c r="O978">
        <f t="shared" ca="1" si="318"/>
        <v>1</v>
      </c>
      <c r="P978">
        <f t="shared" ca="1" si="318"/>
        <v>1</v>
      </c>
      <c r="Q978">
        <f t="shared" ca="1" si="318"/>
        <v>0</v>
      </c>
      <c r="R978">
        <f t="shared" ca="1" si="319"/>
        <v>1</v>
      </c>
      <c r="S978">
        <f t="shared" ca="1" si="319"/>
        <v>1</v>
      </c>
      <c r="T978">
        <f t="shared" ca="1" si="319"/>
        <v>1</v>
      </c>
      <c r="U978">
        <f t="shared" ca="1" si="319"/>
        <v>0</v>
      </c>
      <c r="V978">
        <f t="shared" ca="1" si="319"/>
        <v>0</v>
      </c>
      <c r="W978">
        <f t="shared" ca="1" si="319"/>
        <v>1</v>
      </c>
      <c r="X978">
        <f t="shared" ca="1" si="319"/>
        <v>1</v>
      </c>
      <c r="Y978">
        <f t="shared" ca="1" si="319"/>
        <v>1</v>
      </c>
      <c r="Z978">
        <f t="shared" ca="1" si="319"/>
        <v>1</v>
      </c>
      <c r="AA978">
        <f t="shared" ca="1" si="319"/>
        <v>0</v>
      </c>
      <c r="AB978">
        <f t="shared" ca="1" si="319"/>
        <v>1</v>
      </c>
      <c r="AC978">
        <f t="shared" ca="1" si="319"/>
        <v>1</v>
      </c>
      <c r="AD978">
        <f t="shared" ca="1" si="319"/>
        <v>1</v>
      </c>
      <c r="AE978">
        <f t="shared" ca="1" si="319"/>
        <v>1</v>
      </c>
      <c r="AF978">
        <f t="shared" ca="1" si="319"/>
        <v>1</v>
      </c>
      <c r="AH978">
        <f t="shared" ca="1" si="322"/>
        <v>22</v>
      </c>
    </row>
    <row r="979" spans="1:34">
      <c r="A979">
        <v>973</v>
      </c>
      <c r="B979" s="1">
        <f t="shared" ca="1" si="321"/>
        <v>0.22736084007328039</v>
      </c>
      <c r="C979">
        <f t="shared" ca="1" si="320"/>
        <v>1</v>
      </c>
      <c r="D979">
        <f t="shared" ca="1" si="320"/>
        <v>1</v>
      </c>
      <c r="E979">
        <f t="shared" ca="1" si="323"/>
        <v>1</v>
      </c>
      <c r="F979">
        <f t="shared" ca="1" si="323"/>
        <v>1</v>
      </c>
      <c r="G979">
        <f t="shared" ca="1" si="323"/>
        <v>0</v>
      </c>
      <c r="H979">
        <f t="shared" ref="H979:R988" ca="1" si="324">IF(H$4+(1-H$4)/(1+EXP(-1.7*H$2*($B979-H$3)))&gt;RAND(),1,0)</f>
        <v>1</v>
      </c>
      <c r="I979">
        <f t="shared" ca="1" si="324"/>
        <v>1</v>
      </c>
      <c r="J979">
        <f t="shared" ca="1" si="324"/>
        <v>1</v>
      </c>
      <c r="K979">
        <f t="shared" ca="1" si="324"/>
        <v>0</v>
      </c>
      <c r="L979">
        <f t="shared" ca="1" si="324"/>
        <v>0</v>
      </c>
      <c r="M979">
        <f t="shared" ca="1" si="324"/>
        <v>1</v>
      </c>
      <c r="N979">
        <f t="shared" ca="1" si="324"/>
        <v>1</v>
      </c>
      <c r="O979">
        <f t="shared" ca="1" si="324"/>
        <v>1</v>
      </c>
      <c r="P979">
        <f t="shared" ca="1" si="324"/>
        <v>0</v>
      </c>
      <c r="Q979">
        <f t="shared" ca="1" si="324"/>
        <v>0</v>
      </c>
      <c r="R979">
        <f t="shared" ca="1" si="324"/>
        <v>0</v>
      </c>
      <c r="S979">
        <f t="shared" ref="S979:AF1000" ca="1" si="325">IF(S$4+(1-S$4)/(1+EXP(-1.7*S$2*($B979-S$3)))&gt;RAND(),1,0)</f>
        <v>1</v>
      </c>
      <c r="T979">
        <f t="shared" ca="1" si="325"/>
        <v>1</v>
      </c>
      <c r="U979">
        <f t="shared" ca="1" si="325"/>
        <v>0</v>
      </c>
      <c r="V979">
        <f t="shared" ca="1" si="325"/>
        <v>0</v>
      </c>
      <c r="W979">
        <f t="shared" ca="1" si="325"/>
        <v>1</v>
      </c>
      <c r="X979">
        <f t="shared" ca="1" si="325"/>
        <v>1</v>
      </c>
      <c r="Y979">
        <f t="shared" ca="1" si="325"/>
        <v>1</v>
      </c>
      <c r="Z979">
        <f t="shared" ca="1" si="325"/>
        <v>1</v>
      </c>
      <c r="AA979">
        <f t="shared" ca="1" si="325"/>
        <v>0</v>
      </c>
      <c r="AB979">
        <f t="shared" ca="1" si="325"/>
        <v>1</v>
      </c>
      <c r="AC979">
        <f t="shared" ca="1" si="325"/>
        <v>1</v>
      </c>
      <c r="AD979">
        <f t="shared" ca="1" si="325"/>
        <v>0</v>
      </c>
      <c r="AE979">
        <f t="shared" ca="1" si="325"/>
        <v>0</v>
      </c>
      <c r="AF979">
        <f t="shared" ca="1" si="325"/>
        <v>0</v>
      </c>
      <c r="AH979">
        <f t="shared" ca="1" si="322"/>
        <v>18</v>
      </c>
    </row>
    <row r="980" spans="1:34">
      <c r="A980">
        <v>974</v>
      </c>
      <c r="B980" s="1">
        <f t="shared" ca="1" si="321"/>
        <v>-3.0586279006867683</v>
      </c>
      <c r="C980">
        <f t="shared" ca="1" si="320"/>
        <v>0</v>
      </c>
      <c r="D980">
        <f t="shared" ca="1" si="320"/>
        <v>0</v>
      </c>
      <c r="E980">
        <f t="shared" ca="1" si="323"/>
        <v>1</v>
      </c>
      <c r="F980">
        <f t="shared" ca="1" si="323"/>
        <v>0</v>
      </c>
      <c r="G980">
        <f t="shared" ca="1" si="323"/>
        <v>0</v>
      </c>
      <c r="H980">
        <f t="shared" ca="1" si="324"/>
        <v>0</v>
      </c>
      <c r="I980">
        <f t="shared" ca="1" si="324"/>
        <v>0</v>
      </c>
      <c r="J980">
        <f t="shared" ca="1" si="324"/>
        <v>0</v>
      </c>
      <c r="K980">
        <f t="shared" ca="1" si="324"/>
        <v>0</v>
      </c>
      <c r="L980">
        <f t="shared" ca="1" si="324"/>
        <v>0</v>
      </c>
      <c r="M980">
        <f t="shared" ca="1" si="324"/>
        <v>0</v>
      </c>
      <c r="N980">
        <f t="shared" ca="1" si="324"/>
        <v>0</v>
      </c>
      <c r="O980">
        <f t="shared" ca="1" si="324"/>
        <v>0</v>
      </c>
      <c r="P980">
        <f t="shared" ca="1" si="324"/>
        <v>0</v>
      </c>
      <c r="Q980">
        <f t="shared" ca="1" si="324"/>
        <v>0</v>
      </c>
      <c r="R980">
        <f t="shared" ca="1" si="324"/>
        <v>0</v>
      </c>
      <c r="S980">
        <f t="shared" ca="1" si="325"/>
        <v>0</v>
      </c>
      <c r="T980">
        <f t="shared" ca="1" si="325"/>
        <v>0</v>
      </c>
      <c r="U980">
        <f t="shared" ca="1" si="325"/>
        <v>1</v>
      </c>
      <c r="V980">
        <f t="shared" ca="1" si="325"/>
        <v>1</v>
      </c>
      <c r="W980">
        <f t="shared" ca="1" si="325"/>
        <v>0</v>
      </c>
      <c r="X980">
        <f t="shared" ca="1" si="325"/>
        <v>0</v>
      </c>
      <c r="Y980">
        <f t="shared" ca="1" si="325"/>
        <v>0</v>
      </c>
      <c r="Z980">
        <f t="shared" ca="1" si="325"/>
        <v>0</v>
      </c>
      <c r="AA980">
        <f t="shared" ca="1" si="325"/>
        <v>0</v>
      </c>
      <c r="AB980">
        <f t="shared" ca="1" si="325"/>
        <v>1</v>
      </c>
      <c r="AC980">
        <f t="shared" ca="1" si="325"/>
        <v>1</v>
      </c>
      <c r="AD980">
        <f t="shared" ca="1" si="325"/>
        <v>0</v>
      </c>
      <c r="AE980">
        <f t="shared" ca="1" si="325"/>
        <v>1</v>
      </c>
      <c r="AF980">
        <f t="shared" ca="1" si="325"/>
        <v>1</v>
      </c>
      <c r="AH980">
        <f t="shared" ca="1" si="322"/>
        <v>7</v>
      </c>
    </row>
    <row r="981" spans="1:34">
      <c r="A981">
        <v>975</v>
      </c>
      <c r="B981" s="1">
        <f t="shared" ca="1" si="321"/>
        <v>-0.35680365560275307</v>
      </c>
      <c r="C981">
        <f t="shared" ca="1" si="320"/>
        <v>1</v>
      </c>
      <c r="D981">
        <f t="shared" ca="1" si="320"/>
        <v>1</v>
      </c>
      <c r="E981">
        <f t="shared" ca="1" si="323"/>
        <v>0</v>
      </c>
      <c r="F981">
        <f t="shared" ca="1" si="323"/>
        <v>0</v>
      </c>
      <c r="G981">
        <f t="shared" ca="1" si="323"/>
        <v>0</v>
      </c>
      <c r="H981">
        <f t="shared" ca="1" si="324"/>
        <v>1</v>
      </c>
      <c r="I981">
        <f t="shared" ca="1" si="324"/>
        <v>1</v>
      </c>
      <c r="J981">
        <f t="shared" ca="1" si="324"/>
        <v>0</v>
      </c>
      <c r="K981">
        <f t="shared" ca="1" si="324"/>
        <v>0</v>
      </c>
      <c r="L981">
        <f t="shared" ca="1" si="324"/>
        <v>0</v>
      </c>
      <c r="M981">
        <f t="shared" ca="1" si="324"/>
        <v>1</v>
      </c>
      <c r="N981">
        <f t="shared" ca="1" si="324"/>
        <v>1</v>
      </c>
      <c r="O981">
        <f t="shared" ca="1" si="324"/>
        <v>1</v>
      </c>
      <c r="P981">
        <f t="shared" ca="1" si="324"/>
        <v>0</v>
      </c>
      <c r="Q981">
        <f t="shared" ca="1" si="324"/>
        <v>0</v>
      </c>
      <c r="R981">
        <f t="shared" ca="1" si="324"/>
        <v>1</v>
      </c>
      <c r="S981">
        <f t="shared" ca="1" si="325"/>
        <v>1</v>
      </c>
      <c r="T981">
        <f t="shared" ca="1" si="325"/>
        <v>0</v>
      </c>
      <c r="U981">
        <f t="shared" ca="1" si="325"/>
        <v>0</v>
      </c>
      <c r="V981">
        <f t="shared" ca="1" si="325"/>
        <v>0</v>
      </c>
      <c r="W981">
        <f t="shared" ca="1" si="325"/>
        <v>1</v>
      </c>
      <c r="X981">
        <f t="shared" ca="1" si="325"/>
        <v>1</v>
      </c>
      <c r="Y981">
        <f t="shared" ca="1" si="325"/>
        <v>0</v>
      </c>
      <c r="Z981">
        <f t="shared" ca="1" si="325"/>
        <v>0</v>
      </c>
      <c r="AA981">
        <f t="shared" ca="1" si="325"/>
        <v>0</v>
      </c>
      <c r="AB981">
        <f t="shared" ca="1" si="325"/>
        <v>1</v>
      </c>
      <c r="AC981">
        <f t="shared" ca="1" si="325"/>
        <v>1</v>
      </c>
      <c r="AD981">
        <f t="shared" ca="1" si="325"/>
        <v>0</v>
      </c>
      <c r="AE981">
        <f t="shared" ca="1" si="325"/>
        <v>0</v>
      </c>
      <c r="AF981">
        <f t="shared" ca="1" si="325"/>
        <v>0</v>
      </c>
      <c r="AH981">
        <f t="shared" ca="1" si="322"/>
        <v>13</v>
      </c>
    </row>
    <row r="982" spans="1:34">
      <c r="A982">
        <v>976</v>
      </c>
      <c r="B982" s="1">
        <f t="shared" ca="1" si="321"/>
        <v>-0.42525481092512785</v>
      </c>
      <c r="C982">
        <f t="shared" ca="1" si="320"/>
        <v>1</v>
      </c>
      <c r="D982">
        <f t="shared" ca="1" si="320"/>
        <v>0</v>
      </c>
      <c r="E982">
        <f t="shared" ca="1" si="323"/>
        <v>0</v>
      </c>
      <c r="F982">
        <f t="shared" ca="1" si="323"/>
        <v>0</v>
      </c>
      <c r="G982">
        <f t="shared" ca="1" si="323"/>
        <v>0</v>
      </c>
      <c r="H982">
        <f t="shared" ca="1" si="324"/>
        <v>0</v>
      </c>
      <c r="I982">
        <f t="shared" ca="1" si="324"/>
        <v>1</v>
      </c>
      <c r="J982">
        <f t="shared" ca="1" si="324"/>
        <v>1</v>
      </c>
      <c r="K982">
        <f t="shared" ca="1" si="324"/>
        <v>0</v>
      </c>
      <c r="L982">
        <f t="shared" ca="1" si="324"/>
        <v>0</v>
      </c>
      <c r="M982">
        <f t="shared" ca="1" si="324"/>
        <v>1</v>
      </c>
      <c r="N982">
        <f t="shared" ca="1" si="324"/>
        <v>0</v>
      </c>
      <c r="O982">
        <f t="shared" ca="1" si="324"/>
        <v>1</v>
      </c>
      <c r="P982">
        <f t="shared" ca="1" si="324"/>
        <v>0</v>
      </c>
      <c r="Q982">
        <f t="shared" ca="1" si="324"/>
        <v>0</v>
      </c>
      <c r="R982">
        <f t="shared" ca="1" si="324"/>
        <v>1</v>
      </c>
      <c r="S982">
        <f t="shared" ca="1" si="325"/>
        <v>1</v>
      </c>
      <c r="T982">
        <f t="shared" ca="1" si="325"/>
        <v>0</v>
      </c>
      <c r="U982">
        <f t="shared" ca="1" si="325"/>
        <v>0</v>
      </c>
      <c r="V982">
        <f t="shared" ca="1" si="325"/>
        <v>0</v>
      </c>
      <c r="W982">
        <f t="shared" ca="1" si="325"/>
        <v>1</v>
      </c>
      <c r="X982">
        <f t="shared" ca="1" si="325"/>
        <v>1</v>
      </c>
      <c r="Y982">
        <f t="shared" ca="1" si="325"/>
        <v>0</v>
      </c>
      <c r="Z982">
        <f t="shared" ca="1" si="325"/>
        <v>0</v>
      </c>
      <c r="AA982">
        <f t="shared" ca="1" si="325"/>
        <v>0</v>
      </c>
      <c r="AB982">
        <f t="shared" ca="1" si="325"/>
        <v>1</v>
      </c>
      <c r="AC982">
        <f t="shared" ca="1" si="325"/>
        <v>0</v>
      </c>
      <c r="AD982">
        <f t="shared" ca="1" si="325"/>
        <v>0</v>
      </c>
      <c r="AE982">
        <f t="shared" ca="1" si="325"/>
        <v>0</v>
      </c>
      <c r="AF982">
        <f t="shared" ca="1" si="325"/>
        <v>0</v>
      </c>
      <c r="AH982">
        <f t="shared" ca="1" si="322"/>
        <v>10</v>
      </c>
    </row>
    <row r="983" spans="1:34">
      <c r="A983">
        <v>977</v>
      </c>
      <c r="B983" s="1">
        <f t="shared" ca="1" si="321"/>
        <v>-0.7556661449872073</v>
      </c>
      <c r="C983">
        <f t="shared" ca="1" si="320"/>
        <v>1</v>
      </c>
      <c r="D983">
        <f t="shared" ca="1" si="320"/>
        <v>1</v>
      </c>
      <c r="E983">
        <f t="shared" ca="1" si="323"/>
        <v>1</v>
      </c>
      <c r="F983">
        <f t="shared" ca="1" si="323"/>
        <v>0</v>
      </c>
      <c r="G983">
        <f t="shared" ca="1" si="323"/>
        <v>0</v>
      </c>
      <c r="H983">
        <f t="shared" ca="1" si="324"/>
        <v>1</v>
      </c>
      <c r="I983">
        <f t="shared" ca="1" si="324"/>
        <v>0</v>
      </c>
      <c r="J983">
        <f t="shared" ca="1" si="324"/>
        <v>0</v>
      </c>
      <c r="K983">
        <f t="shared" ca="1" si="324"/>
        <v>1</v>
      </c>
      <c r="L983">
        <f t="shared" ca="1" si="324"/>
        <v>0</v>
      </c>
      <c r="M983">
        <f t="shared" ca="1" si="324"/>
        <v>0</v>
      </c>
      <c r="N983">
        <f t="shared" ca="1" si="324"/>
        <v>0</v>
      </c>
      <c r="O983">
        <f t="shared" ca="1" si="324"/>
        <v>0</v>
      </c>
      <c r="P983">
        <f t="shared" ca="1" si="324"/>
        <v>0</v>
      </c>
      <c r="Q983">
        <f t="shared" ca="1" si="324"/>
        <v>0</v>
      </c>
      <c r="R983">
        <f t="shared" ca="1" si="324"/>
        <v>0</v>
      </c>
      <c r="S983">
        <f t="shared" ca="1" si="325"/>
        <v>0</v>
      </c>
      <c r="T983">
        <f t="shared" ca="1" si="325"/>
        <v>1</v>
      </c>
      <c r="U983">
        <f t="shared" ca="1" si="325"/>
        <v>0</v>
      </c>
      <c r="V983">
        <f t="shared" ca="1" si="325"/>
        <v>0</v>
      </c>
      <c r="W983">
        <f t="shared" ca="1" si="325"/>
        <v>0</v>
      </c>
      <c r="X983">
        <f t="shared" ca="1" si="325"/>
        <v>0</v>
      </c>
      <c r="Y983">
        <f t="shared" ca="1" si="325"/>
        <v>0</v>
      </c>
      <c r="Z983">
        <f t="shared" ca="1" si="325"/>
        <v>0</v>
      </c>
      <c r="AA983">
        <f t="shared" ca="1" si="325"/>
        <v>0</v>
      </c>
      <c r="AB983">
        <f t="shared" ca="1" si="325"/>
        <v>1</v>
      </c>
      <c r="AC983">
        <f t="shared" ca="1" si="325"/>
        <v>1</v>
      </c>
      <c r="AD983">
        <f t="shared" ca="1" si="325"/>
        <v>0</v>
      </c>
      <c r="AE983">
        <f t="shared" ca="1" si="325"/>
        <v>0</v>
      </c>
      <c r="AF983">
        <f t="shared" ca="1" si="325"/>
        <v>0</v>
      </c>
      <c r="AH983">
        <f t="shared" ca="1" si="322"/>
        <v>8</v>
      </c>
    </row>
    <row r="984" spans="1:34">
      <c r="A984">
        <v>978</v>
      </c>
      <c r="B984" s="1">
        <f t="shared" ca="1" si="321"/>
        <v>1.6362787868643585</v>
      </c>
      <c r="C984">
        <f t="shared" ca="1" si="320"/>
        <v>1</v>
      </c>
      <c r="D984">
        <f t="shared" ca="1" si="320"/>
        <v>1</v>
      </c>
      <c r="E984">
        <f t="shared" ca="1" si="323"/>
        <v>1</v>
      </c>
      <c r="F984">
        <f t="shared" ca="1" si="323"/>
        <v>1</v>
      </c>
      <c r="G984">
        <f t="shared" ca="1" si="323"/>
        <v>1</v>
      </c>
      <c r="H984">
        <f t="shared" ca="1" si="324"/>
        <v>1</v>
      </c>
      <c r="I984">
        <f t="shared" ca="1" si="324"/>
        <v>1</v>
      </c>
      <c r="J984">
        <f t="shared" ca="1" si="324"/>
        <v>1</v>
      </c>
      <c r="K984">
        <f t="shared" ca="1" si="324"/>
        <v>1</v>
      </c>
      <c r="L984">
        <f t="shared" ca="1" si="324"/>
        <v>0</v>
      </c>
      <c r="M984">
        <f t="shared" ca="1" si="324"/>
        <v>1</v>
      </c>
      <c r="N984">
        <f t="shared" ca="1" si="324"/>
        <v>1</v>
      </c>
      <c r="O984">
        <f t="shared" ca="1" si="324"/>
        <v>1</v>
      </c>
      <c r="P984">
        <f t="shared" ca="1" si="324"/>
        <v>0</v>
      </c>
      <c r="Q984">
        <f t="shared" ca="1" si="324"/>
        <v>1</v>
      </c>
      <c r="R984">
        <f t="shared" ca="1" si="324"/>
        <v>1</v>
      </c>
      <c r="S984">
        <f t="shared" ca="1" si="325"/>
        <v>1</v>
      </c>
      <c r="T984">
        <f t="shared" ca="1" si="325"/>
        <v>1</v>
      </c>
      <c r="U984">
        <f t="shared" ca="1" si="325"/>
        <v>1</v>
      </c>
      <c r="V984">
        <f t="shared" ca="1" si="325"/>
        <v>0</v>
      </c>
      <c r="W984">
        <f t="shared" ca="1" si="325"/>
        <v>1</v>
      </c>
      <c r="X984">
        <f t="shared" ca="1" si="325"/>
        <v>1</v>
      </c>
      <c r="Y984">
        <f t="shared" ca="1" si="325"/>
        <v>1</v>
      </c>
      <c r="Z984">
        <f t="shared" ca="1" si="325"/>
        <v>0</v>
      </c>
      <c r="AA984">
        <f t="shared" ca="1" si="325"/>
        <v>0</v>
      </c>
      <c r="AB984">
        <f t="shared" ca="1" si="325"/>
        <v>1</v>
      </c>
      <c r="AC984">
        <f t="shared" ca="1" si="325"/>
        <v>1</v>
      </c>
      <c r="AD984">
        <f t="shared" ca="1" si="325"/>
        <v>1</v>
      </c>
      <c r="AE984">
        <f t="shared" ca="1" si="325"/>
        <v>1</v>
      </c>
      <c r="AF984">
        <f t="shared" ca="1" si="325"/>
        <v>0</v>
      </c>
      <c r="AH984">
        <f t="shared" ca="1" si="322"/>
        <v>24</v>
      </c>
    </row>
    <row r="985" spans="1:34">
      <c r="A985">
        <v>979</v>
      </c>
      <c r="B985" s="1">
        <f t="shared" ca="1" si="321"/>
        <v>0.12162382927917398</v>
      </c>
      <c r="C985">
        <f t="shared" ca="1" si="320"/>
        <v>1</v>
      </c>
      <c r="D985">
        <f t="shared" ca="1" si="320"/>
        <v>1</v>
      </c>
      <c r="E985">
        <f t="shared" ca="1" si="323"/>
        <v>0</v>
      </c>
      <c r="F985">
        <f t="shared" ca="1" si="323"/>
        <v>0</v>
      </c>
      <c r="G985">
        <f t="shared" ca="1" si="323"/>
        <v>0</v>
      </c>
      <c r="H985">
        <f t="shared" ca="1" si="324"/>
        <v>1</v>
      </c>
      <c r="I985">
        <f t="shared" ca="1" si="324"/>
        <v>1</v>
      </c>
      <c r="J985">
        <f t="shared" ca="1" si="324"/>
        <v>1</v>
      </c>
      <c r="K985">
        <f t="shared" ca="1" si="324"/>
        <v>0</v>
      </c>
      <c r="L985">
        <f t="shared" ca="1" si="324"/>
        <v>0</v>
      </c>
      <c r="M985">
        <f t="shared" ca="1" si="324"/>
        <v>1</v>
      </c>
      <c r="N985">
        <f t="shared" ca="1" si="324"/>
        <v>1</v>
      </c>
      <c r="O985">
        <f t="shared" ca="1" si="324"/>
        <v>0</v>
      </c>
      <c r="P985">
        <f t="shared" ca="1" si="324"/>
        <v>1</v>
      </c>
      <c r="Q985">
        <f t="shared" ca="1" si="324"/>
        <v>0</v>
      </c>
      <c r="R985">
        <f t="shared" ca="1" si="324"/>
        <v>1</v>
      </c>
      <c r="S985">
        <f t="shared" ca="1" si="325"/>
        <v>1</v>
      </c>
      <c r="T985">
        <f t="shared" ca="1" si="325"/>
        <v>1</v>
      </c>
      <c r="U985">
        <f t="shared" ca="1" si="325"/>
        <v>1</v>
      </c>
      <c r="V985">
        <f t="shared" ca="1" si="325"/>
        <v>0</v>
      </c>
      <c r="W985">
        <f t="shared" ca="1" si="325"/>
        <v>1</v>
      </c>
      <c r="X985">
        <f t="shared" ca="1" si="325"/>
        <v>0</v>
      </c>
      <c r="Y985">
        <f t="shared" ca="1" si="325"/>
        <v>1</v>
      </c>
      <c r="Z985">
        <f t="shared" ca="1" si="325"/>
        <v>0</v>
      </c>
      <c r="AA985">
        <f t="shared" ca="1" si="325"/>
        <v>0</v>
      </c>
      <c r="AB985">
        <f t="shared" ca="1" si="325"/>
        <v>1</v>
      </c>
      <c r="AC985">
        <f t="shared" ca="1" si="325"/>
        <v>1</v>
      </c>
      <c r="AD985">
        <f t="shared" ca="1" si="325"/>
        <v>0</v>
      </c>
      <c r="AE985">
        <f t="shared" ca="1" si="325"/>
        <v>0</v>
      </c>
      <c r="AF985">
        <f t="shared" ca="1" si="325"/>
        <v>0</v>
      </c>
      <c r="AH985">
        <f t="shared" ca="1" si="322"/>
        <v>16</v>
      </c>
    </row>
    <row r="986" spans="1:34">
      <c r="A986">
        <v>980</v>
      </c>
      <c r="B986" s="1">
        <f t="shared" ca="1" si="321"/>
        <v>0.12802528430438292</v>
      </c>
      <c r="C986">
        <f t="shared" ca="1" si="320"/>
        <v>0</v>
      </c>
      <c r="D986">
        <f t="shared" ca="1" si="320"/>
        <v>1</v>
      </c>
      <c r="E986">
        <f t="shared" ca="1" si="323"/>
        <v>1</v>
      </c>
      <c r="F986">
        <f t="shared" ca="1" si="323"/>
        <v>0</v>
      </c>
      <c r="G986">
        <f t="shared" ca="1" si="323"/>
        <v>0</v>
      </c>
      <c r="H986">
        <f t="shared" ca="1" si="324"/>
        <v>1</v>
      </c>
      <c r="I986">
        <f t="shared" ca="1" si="324"/>
        <v>1</v>
      </c>
      <c r="J986">
        <f t="shared" ca="1" si="324"/>
        <v>1</v>
      </c>
      <c r="K986">
        <f t="shared" ca="1" si="324"/>
        <v>0</v>
      </c>
      <c r="L986">
        <f t="shared" ca="1" si="324"/>
        <v>0</v>
      </c>
      <c r="M986">
        <f t="shared" ca="1" si="324"/>
        <v>1</v>
      </c>
      <c r="N986">
        <f t="shared" ca="1" si="324"/>
        <v>0</v>
      </c>
      <c r="O986">
        <f t="shared" ca="1" si="324"/>
        <v>1</v>
      </c>
      <c r="P986">
        <f t="shared" ca="1" si="324"/>
        <v>0</v>
      </c>
      <c r="Q986">
        <f t="shared" ca="1" si="324"/>
        <v>0</v>
      </c>
      <c r="R986">
        <f t="shared" ca="1" si="324"/>
        <v>1</v>
      </c>
      <c r="S986">
        <f t="shared" ca="1" si="325"/>
        <v>1</v>
      </c>
      <c r="T986">
        <f t="shared" ca="1" si="325"/>
        <v>1</v>
      </c>
      <c r="U986">
        <f t="shared" ca="1" si="325"/>
        <v>1</v>
      </c>
      <c r="V986">
        <f t="shared" ca="1" si="325"/>
        <v>0</v>
      </c>
      <c r="W986">
        <f t="shared" ca="1" si="325"/>
        <v>1</v>
      </c>
      <c r="X986">
        <f t="shared" ca="1" si="325"/>
        <v>0</v>
      </c>
      <c r="Y986">
        <f t="shared" ca="1" si="325"/>
        <v>0</v>
      </c>
      <c r="Z986">
        <f t="shared" ca="1" si="325"/>
        <v>0</v>
      </c>
      <c r="AA986">
        <f t="shared" ca="1" si="325"/>
        <v>1</v>
      </c>
      <c r="AB986">
        <f t="shared" ca="1" si="325"/>
        <v>1</v>
      </c>
      <c r="AC986">
        <f t="shared" ca="1" si="325"/>
        <v>1</v>
      </c>
      <c r="AD986">
        <f t="shared" ca="1" si="325"/>
        <v>1</v>
      </c>
      <c r="AE986">
        <f t="shared" ca="1" si="325"/>
        <v>1</v>
      </c>
      <c r="AF986">
        <f t="shared" ca="1" si="325"/>
        <v>0</v>
      </c>
      <c r="AH986">
        <f t="shared" ca="1" si="322"/>
        <v>17</v>
      </c>
    </row>
    <row r="987" spans="1:34">
      <c r="A987">
        <v>981</v>
      </c>
      <c r="B987" s="1">
        <f t="shared" ca="1" si="321"/>
        <v>0.32207295245984235</v>
      </c>
      <c r="C987">
        <f t="shared" ref="C987:D994" ca="1" si="326">IF(C$4+(1-C$4)/(1+EXP(-1.7*C$2*($B987-C$3)))&gt;RAND(),1,0)</f>
        <v>1</v>
      </c>
      <c r="D987">
        <f t="shared" ca="1" si="326"/>
        <v>1</v>
      </c>
      <c r="E987">
        <f t="shared" ca="1" si="323"/>
        <v>1</v>
      </c>
      <c r="F987">
        <f t="shared" ca="1" si="323"/>
        <v>1</v>
      </c>
      <c r="G987">
        <f t="shared" ca="1" si="323"/>
        <v>0</v>
      </c>
      <c r="H987">
        <f t="shared" ca="1" si="324"/>
        <v>1</v>
      </c>
      <c r="I987">
        <f t="shared" ca="1" si="324"/>
        <v>1</v>
      </c>
      <c r="J987">
        <f t="shared" ca="1" si="324"/>
        <v>1</v>
      </c>
      <c r="K987">
        <f t="shared" ca="1" si="324"/>
        <v>0</v>
      </c>
      <c r="L987">
        <f t="shared" ca="1" si="324"/>
        <v>0</v>
      </c>
      <c r="M987">
        <f t="shared" ca="1" si="324"/>
        <v>1</v>
      </c>
      <c r="N987">
        <f t="shared" ca="1" si="324"/>
        <v>1</v>
      </c>
      <c r="O987">
        <f t="shared" ca="1" si="324"/>
        <v>1</v>
      </c>
      <c r="P987">
        <f t="shared" ca="1" si="324"/>
        <v>0</v>
      </c>
      <c r="Q987">
        <f t="shared" ca="1" si="324"/>
        <v>0</v>
      </c>
      <c r="R987">
        <f t="shared" ca="1" si="324"/>
        <v>1</v>
      </c>
      <c r="S987">
        <f t="shared" ca="1" si="325"/>
        <v>1</v>
      </c>
      <c r="T987">
        <f t="shared" ca="1" si="325"/>
        <v>1</v>
      </c>
      <c r="U987">
        <f t="shared" ca="1" si="325"/>
        <v>0</v>
      </c>
      <c r="V987">
        <f t="shared" ca="1" si="325"/>
        <v>1</v>
      </c>
      <c r="W987">
        <f t="shared" ca="1" si="325"/>
        <v>1</v>
      </c>
      <c r="X987">
        <f t="shared" ca="1" si="325"/>
        <v>1</v>
      </c>
      <c r="Y987">
        <f t="shared" ca="1" si="325"/>
        <v>1</v>
      </c>
      <c r="Z987">
        <f t="shared" ca="1" si="325"/>
        <v>1</v>
      </c>
      <c r="AA987">
        <f t="shared" ca="1" si="325"/>
        <v>0</v>
      </c>
      <c r="AB987">
        <f t="shared" ca="1" si="325"/>
        <v>1</v>
      </c>
      <c r="AC987">
        <f t="shared" ca="1" si="325"/>
        <v>1</v>
      </c>
      <c r="AD987">
        <f t="shared" ca="1" si="325"/>
        <v>1</v>
      </c>
      <c r="AE987">
        <f t="shared" ca="1" si="325"/>
        <v>0</v>
      </c>
      <c r="AF987">
        <f t="shared" ca="1" si="325"/>
        <v>0</v>
      </c>
      <c r="AH987">
        <f t="shared" ca="1" si="322"/>
        <v>21</v>
      </c>
    </row>
    <row r="988" spans="1:34">
      <c r="A988">
        <v>982</v>
      </c>
      <c r="B988" s="1">
        <f t="shared" ca="1" si="321"/>
        <v>1.4386744159606373</v>
      </c>
      <c r="C988">
        <f t="shared" ca="1" si="326"/>
        <v>1</v>
      </c>
      <c r="D988">
        <f t="shared" ca="1" si="326"/>
        <v>1</v>
      </c>
      <c r="E988">
        <f t="shared" ca="1" si="323"/>
        <v>1</v>
      </c>
      <c r="F988">
        <f t="shared" ca="1" si="323"/>
        <v>0</v>
      </c>
      <c r="G988">
        <f t="shared" ca="1" si="323"/>
        <v>1</v>
      </c>
      <c r="H988">
        <f t="shared" ca="1" si="324"/>
        <v>1</v>
      </c>
      <c r="I988">
        <f t="shared" ca="1" si="324"/>
        <v>1</v>
      </c>
      <c r="J988">
        <f t="shared" ca="1" si="324"/>
        <v>1</v>
      </c>
      <c r="K988">
        <f t="shared" ca="1" si="324"/>
        <v>1</v>
      </c>
      <c r="L988">
        <f t="shared" ca="1" si="324"/>
        <v>0</v>
      </c>
      <c r="M988">
        <f t="shared" ca="1" si="324"/>
        <v>1</v>
      </c>
      <c r="N988">
        <f t="shared" ca="1" si="324"/>
        <v>1</v>
      </c>
      <c r="O988">
        <f t="shared" ca="1" si="324"/>
        <v>1</v>
      </c>
      <c r="P988">
        <f t="shared" ca="1" si="324"/>
        <v>1</v>
      </c>
      <c r="Q988">
        <f t="shared" ca="1" si="324"/>
        <v>1</v>
      </c>
      <c r="R988">
        <f t="shared" ca="1" si="324"/>
        <v>1</v>
      </c>
      <c r="S988">
        <f t="shared" ca="1" si="325"/>
        <v>1</v>
      </c>
      <c r="T988">
        <f t="shared" ca="1" si="325"/>
        <v>0</v>
      </c>
      <c r="U988">
        <f t="shared" ca="1" si="325"/>
        <v>1</v>
      </c>
      <c r="V988">
        <f t="shared" ca="1" si="325"/>
        <v>0</v>
      </c>
      <c r="W988">
        <f t="shared" ca="1" si="325"/>
        <v>1</v>
      </c>
      <c r="X988">
        <f t="shared" ca="1" si="325"/>
        <v>1</v>
      </c>
      <c r="Y988">
        <f t="shared" ca="1" si="325"/>
        <v>1</v>
      </c>
      <c r="Z988">
        <f t="shared" ca="1" si="325"/>
        <v>1</v>
      </c>
      <c r="AA988">
        <f t="shared" ca="1" si="325"/>
        <v>0</v>
      </c>
      <c r="AB988">
        <f t="shared" ca="1" si="325"/>
        <v>1</v>
      </c>
      <c r="AC988">
        <f t="shared" ca="1" si="325"/>
        <v>1</v>
      </c>
      <c r="AD988">
        <f t="shared" ca="1" si="325"/>
        <v>1</v>
      </c>
      <c r="AE988">
        <f t="shared" ca="1" si="325"/>
        <v>0</v>
      </c>
      <c r="AF988">
        <f t="shared" ca="1" si="325"/>
        <v>1</v>
      </c>
      <c r="AH988">
        <f t="shared" ca="1" si="322"/>
        <v>24</v>
      </c>
    </row>
    <row r="989" spans="1:34">
      <c r="A989">
        <v>983</v>
      </c>
      <c r="B989" s="1">
        <f t="shared" ca="1" si="321"/>
        <v>0.77374009659601239</v>
      </c>
      <c r="C989">
        <f t="shared" ca="1" si="326"/>
        <v>1</v>
      </c>
      <c r="D989">
        <f t="shared" ca="1" si="326"/>
        <v>1</v>
      </c>
      <c r="E989">
        <f t="shared" ca="1" si="323"/>
        <v>0</v>
      </c>
      <c r="F989">
        <f t="shared" ca="1" si="323"/>
        <v>0</v>
      </c>
      <c r="G989">
        <f t="shared" ca="1" si="323"/>
        <v>1</v>
      </c>
      <c r="H989">
        <f t="shared" ref="H989:R994" ca="1" si="327">IF(H$4+(1-H$4)/(1+EXP(-1.7*H$2*($B989-H$3)))&gt;RAND(),1,0)</f>
        <v>1</v>
      </c>
      <c r="I989">
        <f t="shared" ca="1" si="327"/>
        <v>0</v>
      </c>
      <c r="J989">
        <f t="shared" ca="1" si="327"/>
        <v>1</v>
      </c>
      <c r="K989">
        <f t="shared" ca="1" si="327"/>
        <v>1</v>
      </c>
      <c r="L989">
        <f t="shared" ca="1" si="327"/>
        <v>0</v>
      </c>
      <c r="M989">
        <f t="shared" ca="1" si="327"/>
        <v>1</v>
      </c>
      <c r="N989">
        <f t="shared" ca="1" si="327"/>
        <v>1</v>
      </c>
      <c r="O989">
        <f t="shared" ca="1" si="327"/>
        <v>1</v>
      </c>
      <c r="P989">
        <f t="shared" ca="1" si="327"/>
        <v>0</v>
      </c>
      <c r="Q989">
        <f t="shared" ca="1" si="327"/>
        <v>0</v>
      </c>
      <c r="R989">
        <f t="shared" ca="1" si="327"/>
        <v>1</v>
      </c>
      <c r="S989">
        <f t="shared" ca="1" si="325"/>
        <v>1</v>
      </c>
      <c r="T989">
        <f t="shared" ca="1" si="325"/>
        <v>1</v>
      </c>
      <c r="U989">
        <f t="shared" ca="1" si="325"/>
        <v>0</v>
      </c>
      <c r="V989">
        <f t="shared" ca="1" si="325"/>
        <v>0</v>
      </c>
      <c r="W989">
        <f t="shared" ca="1" si="325"/>
        <v>1</v>
      </c>
      <c r="X989">
        <f t="shared" ca="1" si="325"/>
        <v>1</v>
      </c>
      <c r="Y989">
        <f t="shared" ca="1" si="325"/>
        <v>1</v>
      </c>
      <c r="Z989">
        <f t="shared" ca="1" si="325"/>
        <v>0</v>
      </c>
      <c r="AA989">
        <f t="shared" ca="1" si="325"/>
        <v>1</v>
      </c>
      <c r="AB989">
        <f t="shared" ca="1" si="325"/>
        <v>1</v>
      </c>
      <c r="AC989">
        <f t="shared" ca="1" si="325"/>
        <v>1</v>
      </c>
      <c r="AD989">
        <f t="shared" ca="1" si="325"/>
        <v>0</v>
      </c>
      <c r="AE989">
        <f t="shared" ca="1" si="325"/>
        <v>1</v>
      </c>
      <c r="AF989">
        <f t="shared" ca="1" si="325"/>
        <v>0</v>
      </c>
      <c r="AH989">
        <f t="shared" ca="1" si="322"/>
        <v>19</v>
      </c>
    </row>
    <row r="990" spans="1:34">
      <c r="A990">
        <v>984</v>
      </c>
      <c r="B990" s="1">
        <f t="shared" ca="1" si="321"/>
        <v>-3.9866761292823766E-2</v>
      </c>
      <c r="C990">
        <f t="shared" ca="1" si="326"/>
        <v>1</v>
      </c>
      <c r="D990">
        <f t="shared" ca="1" si="326"/>
        <v>0</v>
      </c>
      <c r="E990">
        <f t="shared" ca="1" si="323"/>
        <v>0</v>
      </c>
      <c r="F990">
        <f t="shared" ca="1" si="323"/>
        <v>0</v>
      </c>
      <c r="G990">
        <f t="shared" ca="1" si="323"/>
        <v>0</v>
      </c>
      <c r="H990">
        <f t="shared" ca="1" si="327"/>
        <v>1</v>
      </c>
      <c r="I990">
        <f t="shared" ca="1" si="327"/>
        <v>1</v>
      </c>
      <c r="J990">
        <f t="shared" ca="1" si="327"/>
        <v>1</v>
      </c>
      <c r="K990">
        <f t="shared" ca="1" si="327"/>
        <v>0</v>
      </c>
      <c r="L990">
        <f t="shared" ca="1" si="327"/>
        <v>0</v>
      </c>
      <c r="M990">
        <f t="shared" ca="1" si="327"/>
        <v>1</v>
      </c>
      <c r="N990">
        <f t="shared" ca="1" si="327"/>
        <v>0</v>
      </c>
      <c r="O990">
        <f t="shared" ca="1" si="327"/>
        <v>1</v>
      </c>
      <c r="P990">
        <f t="shared" ca="1" si="327"/>
        <v>1</v>
      </c>
      <c r="Q990">
        <f t="shared" ca="1" si="327"/>
        <v>1</v>
      </c>
      <c r="R990">
        <f t="shared" ca="1" si="327"/>
        <v>1</v>
      </c>
      <c r="S990">
        <f t="shared" ca="1" si="325"/>
        <v>1</v>
      </c>
      <c r="T990">
        <f t="shared" ca="1" si="325"/>
        <v>0</v>
      </c>
      <c r="U990">
        <f t="shared" ca="1" si="325"/>
        <v>1</v>
      </c>
      <c r="V990">
        <f t="shared" ca="1" si="325"/>
        <v>0</v>
      </c>
      <c r="W990">
        <f t="shared" ca="1" si="325"/>
        <v>1</v>
      </c>
      <c r="X990">
        <f t="shared" ca="1" si="325"/>
        <v>0</v>
      </c>
      <c r="Y990">
        <f t="shared" ca="1" si="325"/>
        <v>0</v>
      </c>
      <c r="Z990">
        <f t="shared" ca="1" si="325"/>
        <v>0</v>
      </c>
      <c r="AA990">
        <f t="shared" ca="1" si="325"/>
        <v>0</v>
      </c>
      <c r="AB990">
        <f t="shared" ca="1" si="325"/>
        <v>1</v>
      </c>
      <c r="AC990">
        <f t="shared" ca="1" si="325"/>
        <v>1</v>
      </c>
      <c r="AD990">
        <f t="shared" ca="1" si="325"/>
        <v>0</v>
      </c>
      <c r="AE990">
        <f t="shared" ca="1" si="325"/>
        <v>1</v>
      </c>
      <c r="AF990">
        <f t="shared" ca="1" si="325"/>
        <v>0</v>
      </c>
      <c r="AH990">
        <f t="shared" ca="1" si="322"/>
        <v>15</v>
      </c>
    </row>
    <row r="991" spans="1:34">
      <c r="A991">
        <v>985</v>
      </c>
      <c r="B991" s="1">
        <f t="shared" ca="1" si="321"/>
        <v>-0.51095492264809317</v>
      </c>
      <c r="C991">
        <f t="shared" ca="1" si="326"/>
        <v>1</v>
      </c>
      <c r="D991">
        <f t="shared" ca="1" si="326"/>
        <v>0</v>
      </c>
      <c r="E991">
        <f t="shared" ca="1" si="323"/>
        <v>1</v>
      </c>
      <c r="F991">
        <f t="shared" ca="1" si="323"/>
        <v>0</v>
      </c>
      <c r="G991">
        <f t="shared" ca="1" si="323"/>
        <v>0</v>
      </c>
      <c r="H991">
        <f t="shared" ca="1" si="327"/>
        <v>1</v>
      </c>
      <c r="I991">
        <f t="shared" ca="1" si="327"/>
        <v>1</v>
      </c>
      <c r="J991">
        <f t="shared" ca="1" si="327"/>
        <v>0</v>
      </c>
      <c r="K991">
        <f t="shared" ca="1" si="327"/>
        <v>0</v>
      </c>
      <c r="L991">
        <f t="shared" ca="1" si="327"/>
        <v>0</v>
      </c>
      <c r="M991">
        <f t="shared" ca="1" si="327"/>
        <v>1</v>
      </c>
      <c r="N991">
        <f t="shared" ca="1" si="327"/>
        <v>1</v>
      </c>
      <c r="O991">
        <f t="shared" ca="1" si="327"/>
        <v>1</v>
      </c>
      <c r="P991">
        <f t="shared" ca="1" si="327"/>
        <v>0</v>
      </c>
      <c r="Q991">
        <f t="shared" ca="1" si="327"/>
        <v>0</v>
      </c>
      <c r="R991">
        <f t="shared" ca="1" si="327"/>
        <v>1</v>
      </c>
      <c r="S991">
        <f t="shared" ca="1" si="325"/>
        <v>0</v>
      </c>
      <c r="T991">
        <f t="shared" ca="1" si="325"/>
        <v>1</v>
      </c>
      <c r="U991">
        <f t="shared" ca="1" si="325"/>
        <v>0</v>
      </c>
      <c r="V991">
        <f t="shared" ca="1" si="325"/>
        <v>1</v>
      </c>
      <c r="W991">
        <f t="shared" ca="1" si="325"/>
        <v>1</v>
      </c>
      <c r="X991">
        <f t="shared" ca="1" si="325"/>
        <v>0</v>
      </c>
      <c r="Y991">
        <f t="shared" ca="1" si="325"/>
        <v>0</v>
      </c>
      <c r="Z991">
        <f t="shared" ca="1" si="325"/>
        <v>1</v>
      </c>
      <c r="AA991">
        <f t="shared" ca="1" si="325"/>
        <v>0</v>
      </c>
      <c r="AB991">
        <f t="shared" ca="1" si="325"/>
        <v>1</v>
      </c>
      <c r="AC991">
        <f t="shared" ca="1" si="325"/>
        <v>0</v>
      </c>
      <c r="AD991">
        <f t="shared" ca="1" si="325"/>
        <v>1</v>
      </c>
      <c r="AE991">
        <f t="shared" ca="1" si="325"/>
        <v>1</v>
      </c>
      <c r="AF991">
        <f t="shared" ca="1" si="325"/>
        <v>0</v>
      </c>
      <c r="AH991">
        <f t="shared" ca="1" si="322"/>
        <v>15</v>
      </c>
    </row>
    <row r="992" spans="1:34">
      <c r="A992">
        <v>986</v>
      </c>
      <c r="B992" s="1">
        <f t="shared" ca="1" si="321"/>
        <v>1.1916843472218099</v>
      </c>
      <c r="C992">
        <f t="shared" ca="1" si="326"/>
        <v>1</v>
      </c>
      <c r="D992">
        <f t="shared" ca="1" si="326"/>
        <v>1</v>
      </c>
      <c r="E992">
        <f t="shared" ca="1" si="323"/>
        <v>1</v>
      </c>
      <c r="F992">
        <f t="shared" ca="1" si="323"/>
        <v>1</v>
      </c>
      <c r="G992">
        <f t="shared" ca="1" si="323"/>
        <v>0</v>
      </c>
      <c r="H992">
        <f t="shared" ca="1" si="327"/>
        <v>1</v>
      </c>
      <c r="I992">
        <f t="shared" ca="1" si="327"/>
        <v>1</v>
      </c>
      <c r="J992">
        <f t="shared" ca="1" si="327"/>
        <v>1</v>
      </c>
      <c r="K992">
        <f t="shared" ca="1" si="327"/>
        <v>1</v>
      </c>
      <c r="L992">
        <f t="shared" ca="1" si="327"/>
        <v>1</v>
      </c>
      <c r="M992">
        <f t="shared" ca="1" si="327"/>
        <v>1</v>
      </c>
      <c r="N992">
        <f t="shared" ca="1" si="327"/>
        <v>1</v>
      </c>
      <c r="O992">
        <f t="shared" ca="1" si="327"/>
        <v>1</v>
      </c>
      <c r="P992">
        <f t="shared" ca="1" si="327"/>
        <v>0</v>
      </c>
      <c r="Q992">
        <f t="shared" ca="1" si="327"/>
        <v>0</v>
      </c>
      <c r="R992">
        <f t="shared" ca="1" si="327"/>
        <v>1</v>
      </c>
      <c r="S992">
        <f t="shared" ca="1" si="325"/>
        <v>1</v>
      </c>
      <c r="T992">
        <f t="shared" ca="1" si="325"/>
        <v>1</v>
      </c>
      <c r="U992">
        <f t="shared" ca="1" si="325"/>
        <v>1</v>
      </c>
      <c r="V992">
        <f t="shared" ca="1" si="325"/>
        <v>0</v>
      </c>
      <c r="W992">
        <f t="shared" ca="1" si="325"/>
        <v>1</v>
      </c>
      <c r="X992">
        <f t="shared" ca="1" si="325"/>
        <v>1</v>
      </c>
      <c r="Y992">
        <f t="shared" ca="1" si="325"/>
        <v>1</v>
      </c>
      <c r="Z992">
        <f t="shared" ca="1" si="325"/>
        <v>1</v>
      </c>
      <c r="AA992">
        <f t="shared" ca="1" si="325"/>
        <v>0</v>
      </c>
      <c r="AB992">
        <f t="shared" ca="1" si="325"/>
        <v>1</v>
      </c>
      <c r="AC992">
        <f t="shared" ca="1" si="325"/>
        <v>1</v>
      </c>
      <c r="AD992">
        <f t="shared" ca="1" si="325"/>
        <v>1</v>
      </c>
      <c r="AE992">
        <f t="shared" ca="1" si="325"/>
        <v>1</v>
      </c>
      <c r="AF992">
        <f t="shared" ca="1" si="325"/>
        <v>1</v>
      </c>
      <c r="AH992">
        <f t="shared" ca="1" si="322"/>
        <v>25</v>
      </c>
    </row>
    <row r="993" spans="1:34">
      <c r="A993">
        <v>987</v>
      </c>
      <c r="B993" s="1">
        <f t="shared" ca="1" si="321"/>
        <v>0.55918687360583452</v>
      </c>
      <c r="C993">
        <f t="shared" ca="1" si="326"/>
        <v>1</v>
      </c>
      <c r="D993">
        <f t="shared" ca="1" si="326"/>
        <v>1</v>
      </c>
      <c r="E993">
        <f t="shared" ca="1" si="323"/>
        <v>1</v>
      </c>
      <c r="F993">
        <f t="shared" ca="1" si="323"/>
        <v>1</v>
      </c>
      <c r="G993">
        <f t="shared" ca="1" si="323"/>
        <v>1</v>
      </c>
      <c r="H993">
        <f t="shared" ca="1" si="327"/>
        <v>1</v>
      </c>
      <c r="I993">
        <f t="shared" ca="1" si="327"/>
        <v>1</v>
      </c>
      <c r="J993">
        <f t="shared" ca="1" si="327"/>
        <v>1</v>
      </c>
      <c r="K993">
        <f t="shared" ca="1" si="327"/>
        <v>1</v>
      </c>
      <c r="L993">
        <f t="shared" ca="1" si="327"/>
        <v>0</v>
      </c>
      <c r="M993">
        <f t="shared" ca="1" si="327"/>
        <v>1</v>
      </c>
      <c r="N993">
        <f t="shared" ca="1" si="327"/>
        <v>1</v>
      </c>
      <c r="O993">
        <f t="shared" ca="1" si="327"/>
        <v>1</v>
      </c>
      <c r="P993">
        <f t="shared" ca="1" si="327"/>
        <v>0</v>
      </c>
      <c r="Q993">
        <f t="shared" ca="1" si="327"/>
        <v>0</v>
      </c>
      <c r="R993">
        <f t="shared" ca="1" si="327"/>
        <v>1</v>
      </c>
      <c r="S993">
        <f t="shared" ca="1" si="325"/>
        <v>1</v>
      </c>
      <c r="T993">
        <f t="shared" ca="1" si="325"/>
        <v>1</v>
      </c>
      <c r="U993">
        <f t="shared" ca="1" si="325"/>
        <v>0</v>
      </c>
      <c r="V993">
        <f t="shared" ca="1" si="325"/>
        <v>1</v>
      </c>
      <c r="W993">
        <f t="shared" ca="1" si="325"/>
        <v>1</v>
      </c>
      <c r="X993">
        <f t="shared" ca="1" si="325"/>
        <v>1</v>
      </c>
      <c r="Y993">
        <f t="shared" ca="1" si="325"/>
        <v>1</v>
      </c>
      <c r="Z993">
        <f t="shared" ca="1" si="325"/>
        <v>0</v>
      </c>
      <c r="AA993">
        <f t="shared" ca="1" si="325"/>
        <v>0</v>
      </c>
      <c r="AB993">
        <f t="shared" ca="1" si="325"/>
        <v>1</v>
      </c>
      <c r="AC993">
        <f t="shared" ca="1" si="325"/>
        <v>1</v>
      </c>
      <c r="AD993">
        <f t="shared" ca="1" si="325"/>
        <v>1</v>
      </c>
      <c r="AE993">
        <f t="shared" ca="1" si="325"/>
        <v>1</v>
      </c>
      <c r="AF993">
        <f t="shared" ca="1" si="325"/>
        <v>0</v>
      </c>
      <c r="AH993">
        <f t="shared" ca="1" si="322"/>
        <v>23</v>
      </c>
    </row>
    <row r="994" spans="1:34">
      <c r="A994">
        <v>988</v>
      </c>
      <c r="B994" s="1">
        <f t="shared" ca="1" si="321"/>
        <v>-0.86576719211718456</v>
      </c>
      <c r="C994">
        <f t="shared" ca="1" si="326"/>
        <v>0</v>
      </c>
      <c r="D994">
        <f t="shared" ca="1" si="326"/>
        <v>0</v>
      </c>
      <c r="E994">
        <f t="shared" ca="1" si="323"/>
        <v>1</v>
      </c>
      <c r="F994">
        <f t="shared" ca="1" si="323"/>
        <v>0</v>
      </c>
      <c r="G994">
        <f t="shared" ca="1" si="323"/>
        <v>0</v>
      </c>
      <c r="H994">
        <f t="shared" ca="1" si="327"/>
        <v>1</v>
      </c>
      <c r="I994">
        <f t="shared" ca="1" si="327"/>
        <v>0</v>
      </c>
      <c r="J994">
        <f t="shared" ca="1" si="327"/>
        <v>0</v>
      </c>
      <c r="K994">
        <f t="shared" ca="1" si="327"/>
        <v>1</v>
      </c>
      <c r="L994">
        <f t="shared" ca="1" si="327"/>
        <v>0</v>
      </c>
      <c r="M994">
        <f t="shared" ca="1" si="327"/>
        <v>1</v>
      </c>
      <c r="N994">
        <f t="shared" ca="1" si="327"/>
        <v>0</v>
      </c>
      <c r="O994">
        <f t="shared" ca="1" si="327"/>
        <v>0</v>
      </c>
      <c r="P994">
        <f t="shared" ca="1" si="327"/>
        <v>1</v>
      </c>
      <c r="Q994">
        <f t="shared" ca="1" si="327"/>
        <v>0</v>
      </c>
      <c r="R994">
        <f t="shared" ca="1" si="327"/>
        <v>1</v>
      </c>
      <c r="S994">
        <f t="shared" ref="S994:Y994" ca="1" si="328">IF(S$4+(1-S$4)/(1+EXP(-1.7*S$2*($B994-S$3)))&gt;RAND(),1,0)</f>
        <v>1</v>
      </c>
      <c r="T994">
        <f t="shared" ca="1" si="328"/>
        <v>0</v>
      </c>
      <c r="U994">
        <f t="shared" ca="1" si="328"/>
        <v>0</v>
      </c>
      <c r="V994">
        <f t="shared" ca="1" si="328"/>
        <v>0</v>
      </c>
      <c r="W994">
        <f t="shared" ca="1" si="328"/>
        <v>1</v>
      </c>
      <c r="X994">
        <f t="shared" ca="1" si="328"/>
        <v>1</v>
      </c>
      <c r="Y994">
        <f t="shared" ca="1" si="328"/>
        <v>0</v>
      </c>
      <c r="Z994">
        <f t="shared" ca="1" si="325"/>
        <v>0</v>
      </c>
      <c r="AA994">
        <f t="shared" ca="1" si="325"/>
        <v>0</v>
      </c>
      <c r="AB994">
        <f t="shared" ca="1" si="325"/>
        <v>1</v>
      </c>
      <c r="AC994">
        <f t="shared" ca="1" si="325"/>
        <v>1</v>
      </c>
      <c r="AD994">
        <f t="shared" ca="1" si="325"/>
        <v>1</v>
      </c>
      <c r="AE994">
        <f t="shared" ca="1" si="325"/>
        <v>0</v>
      </c>
      <c r="AF994">
        <f t="shared" ca="1" si="325"/>
        <v>1</v>
      </c>
      <c r="AH994">
        <f t="shared" ca="1" si="322"/>
        <v>13</v>
      </c>
    </row>
    <row r="995" spans="1:34">
      <c r="A995">
        <v>989</v>
      </c>
      <c r="B995" s="1">
        <f t="shared" ca="1" si="321"/>
        <v>6.3272581198409977E-2</v>
      </c>
      <c r="C995">
        <f t="shared" ref="C995:C1006" ca="1" si="329">IF(C$4+(1-C$4)/(1+EXP(-1.7*C$2*($B995-C$3)))&gt;RAND(),1,0)</f>
        <v>1</v>
      </c>
      <c r="D995">
        <f t="shared" ref="D995:S1006" ca="1" si="330">IF(D$4+(1-D$4)/(1+EXP(-1.7*D$2*($B995-D$3)))&gt;RAND(),1,0)</f>
        <v>0</v>
      </c>
      <c r="E995">
        <f t="shared" ca="1" si="330"/>
        <v>0</v>
      </c>
      <c r="F995">
        <f t="shared" ca="1" si="330"/>
        <v>0</v>
      </c>
      <c r="G995">
        <f t="shared" ca="1" si="330"/>
        <v>0</v>
      </c>
      <c r="H995">
        <f t="shared" ca="1" si="330"/>
        <v>1</v>
      </c>
      <c r="I995">
        <f t="shared" ca="1" si="330"/>
        <v>1</v>
      </c>
      <c r="J995">
        <f t="shared" ca="1" si="330"/>
        <v>1</v>
      </c>
      <c r="K995">
        <f t="shared" ca="1" si="330"/>
        <v>1</v>
      </c>
      <c r="L995">
        <f t="shared" ca="1" si="330"/>
        <v>1</v>
      </c>
      <c r="M995">
        <f t="shared" ca="1" si="330"/>
        <v>1</v>
      </c>
      <c r="N995">
        <f t="shared" ca="1" si="330"/>
        <v>1</v>
      </c>
      <c r="O995">
        <f t="shared" ca="1" si="330"/>
        <v>1</v>
      </c>
      <c r="P995">
        <f t="shared" ca="1" si="330"/>
        <v>0</v>
      </c>
      <c r="Q995">
        <f t="shared" ca="1" si="330"/>
        <v>0</v>
      </c>
      <c r="R995">
        <f t="shared" ca="1" si="330"/>
        <v>1</v>
      </c>
      <c r="S995">
        <f t="shared" ca="1" si="330"/>
        <v>1</v>
      </c>
      <c r="T995">
        <f t="shared" ref="T995:Y1006" ca="1" si="331">IF(T$4+(1-T$4)/(1+EXP(-1.7*T$2*($B995-T$3)))&gt;RAND(),1,0)</f>
        <v>0</v>
      </c>
      <c r="U995">
        <f t="shared" ca="1" si="331"/>
        <v>1</v>
      </c>
      <c r="V995">
        <f t="shared" ca="1" si="331"/>
        <v>0</v>
      </c>
      <c r="W995">
        <f t="shared" ca="1" si="331"/>
        <v>1</v>
      </c>
      <c r="X995">
        <f t="shared" ca="1" si="331"/>
        <v>1</v>
      </c>
      <c r="Y995">
        <f t="shared" ca="1" si="331"/>
        <v>0</v>
      </c>
      <c r="Z995">
        <f t="shared" ca="1" si="325"/>
        <v>1</v>
      </c>
      <c r="AA995">
        <f t="shared" ca="1" si="325"/>
        <v>0</v>
      </c>
      <c r="AB995">
        <f t="shared" ca="1" si="325"/>
        <v>1</v>
      </c>
      <c r="AC995">
        <f t="shared" ca="1" si="325"/>
        <v>1</v>
      </c>
      <c r="AD995">
        <f t="shared" ca="1" si="325"/>
        <v>1</v>
      </c>
      <c r="AE995">
        <f t="shared" ca="1" si="325"/>
        <v>0</v>
      </c>
      <c r="AF995">
        <f t="shared" ca="1" si="325"/>
        <v>0</v>
      </c>
      <c r="AH995">
        <f t="shared" ca="1" si="322"/>
        <v>18</v>
      </c>
    </row>
    <row r="996" spans="1:34">
      <c r="A996">
        <v>990</v>
      </c>
      <c r="B996" s="1">
        <f t="shared" ca="1" si="321"/>
        <v>1.0866475570791434</v>
      </c>
      <c r="C996">
        <f t="shared" ca="1" si="329"/>
        <v>1</v>
      </c>
      <c r="D996">
        <f t="shared" ca="1" si="330"/>
        <v>1</v>
      </c>
      <c r="E996">
        <f t="shared" ca="1" si="330"/>
        <v>1</v>
      </c>
      <c r="F996">
        <f t="shared" ca="1" si="330"/>
        <v>1</v>
      </c>
      <c r="G996">
        <f t="shared" ca="1" si="330"/>
        <v>0</v>
      </c>
      <c r="H996">
        <f t="shared" ca="1" si="330"/>
        <v>1</v>
      </c>
      <c r="I996">
        <f t="shared" ca="1" si="330"/>
        <v>0</v>
      </c>
      <c r="J996">
        <f t="shared" ca="1" si="330"/>
        <v>1</v>
      </c>
      <c r="K996">
        <f t="shared" ca="1" si="330"/>
        <v>1</v>
      </c>
      <c r="L996">
        <f t="shared" ca="1" si="330"/>
        <v>0</v>
      </c>
      <c r="M996">
        <f t="shared" ca="1" si="330"/>
        <v>1</v>
      </c>
      <c r="N996">
        <f t="shared" ca="1" si="330"/>
        <v>1</v>
      </c>
      <c r="O996">
        <f t="shared" ca="1" si="330"/>
        <v>1</v>
      </c>
      <c r="P996">
        <f t="shared" ca="1" si="330"/>
        <v>0</v>
      </c>
      <c r="Q996">
        <f t="shared" ca="1" si="330"/>
        <v>1</v>
      </c>
      <c r="R996">
        <f t="shared" ca="1" si="330"/>
        <v>1</v>
      </c>
      <c r="S996">
        <f t="shared" ca="1" si="330"/>
        <v>1</v>
      </c>
      <c r="T996">
        <f t="shared" ca="1" si="331"/>
        <v>1</v>
      </c>
      <c r="U996">
        <f t="shared" ca="1" si="331"/>
        <v>0</v>
      </c>
      <c r="V996">
        <f t="shared" ca="1" si="331"/>
        <v>0</v>
      </c>
      <c r="W996">
        <f t="shared" ca="1" si="331"/>
        <v>1</v>
      </c>
      <c r="X996">
        <f t="shared" ca="1" si="331"/>
        <v>1</v>
      </c>
      <c r="Y996">
        <f t="shared" ca="1" si="331"/>
        <v>1</v>
      </c>
      <c r="Z996">
        <f t="shared" ca="1" si="325"/>
        <v>1</v>
      </c>
      <c r="AA996">
        <f t="shared" ca="1" si="325"/>
        <v>0</v>
      </c>
      <c r="AB996">
        <f t="shared" ca="1" si="325"/>
        <v>1</v>
      </c>
      <c r="AC996">
        <f t="shared" ca="1" si="325"/>
        <v>1</v>
      </c>
      <c r="AD996">
        <f t="shared" ca="1" si="325"/>
        <v>1</v>
      </c>
      <c r="AE996">
        <f t="shared" ca="1" si="325"/>
        <v>0</v>
      </c>
      <c r="AF996">
        <f t="shared" ca="1" si="325"/>
        <v>0</v>
      </c>
      <c r="AH996">
        <f t="shared" ca="1" si="322"/>
        <v>21</v>
      </c>
    </row>
    <row r="997" spans="1:34">
      <c r="A997">
        <v>991</v>
      </c>
      <c r="B997" s="1">
        <f t="shared" ca="1" si="321"/>
        <v>-0.99110495046968849</v>
      </c>
      <c r="C997">
        <f t="shared" ca="1" si="329"/>
        <v>1</v>
      </c>
      <c r="D997">
        <f t="shared" ca="1" si="330"/>
        <v>1</v>
      </c>
      <c r="E997">
        <f t="shared" ca="1" si="330"/>
        <v>0</v>
      </c>
      <c r="F997">
        <f t="shared" ca="1" si="330"/>
        <v>0</v>
      </c>
      <c r="G997">
        <f t="shared" ca="1" si="330"/>
        <v>0</v>
      </c>
      <c r="H997">
        <f t="shared" ca="1" si="330"/>
        <v>1</v>
      </c>
      <c r="I997">
        <f t="shared" ca="1" si="330"/>
        <v>1</v>
      </c>
      <c r="J997">
        <f t="shared" ca="1" si="330"/>
        <v>1</v>
      </c>
      <c r="K997">
        <f t="shared" ca="1" si="330"/>
        <v>1</v>
      </c>
      <c r="L997">
        <f t="shared" ca="1" si="330"/>
        <v>0</v>
      </c>
      <c r="M997">
        <f t="shared" ca="1" si="330"/>
        <v>1</v>
      </c>
      <c r="N997">
        <f t="shared" ca="1" si="330"/>
        <v>1</v>
      </c>
      <c r="O997">
        <f t="shared" ca="1" si="330"/>
        <v>0</v>
      </c>
      <c r="P997">
        <f t="shared" ca="1" si="330"/>
        <v>0</v>
      </c>
      <c r="Q997">
        <f t="shared" ca="1" si="330"/>
        <v>0</v>
      </c>
      <c r="R997">
        <f t="shared" ca="1" si="330"/>
        <v>0</v>
      </c>
      <c r="S997">
        <f t="shared" ca="1" si="330"/>
        <v>1</v>
      </c>
      <c r="T997">
        <f t="shared" ca="1" si="331"/>
        <v>0</v>
      </c>
      <c r="U997">
        <f t="shared" ca="1" si="331"/>
        <v>0</v>
      </c>
      <c r="V997">
        <f t="shared" ca="1" si="331"/>
        <v>0</v>
      </c>
      <c r="W997">
        <f t="shared" ca="1" si="331"/>
        <v>1</v>
      </c>
      <c r="X997">
        <f t="shared" ca="1" si="331"/>
        <v>1</v>
      </c>
      <c r="Y997">
        <f t="shared" ca="1" si="331"/>
        <v>0</v>
      </c>
      <c r="Z997">
        <f t="shared" ca="1" si="325"/>
        <v>0</v>
      </c>
      <c r="AA997">
        <f t="shared" ca="1" si="325"/>
        <v>1</v>
      </c>
      <c r="AB997">
        <f t="shared" ca="1" si="325"/>
        <v>1</v>
      </c>
      <c r="AC997">
        <f t="shared" ca="1" si="325"/>
        <v>0</v>
      </c>
      <c r="AD997">
        <f t="shared" ca="1" si="325"/>
        <v>0</v>
      </c>
      <c r="AE997">
        <f t="shared" ca="1" si="325"/>
        <v>0</v>
      </c>
      <c r="AF997">
        <f t="shared" ca="1" si="325"/>
        <v>0</v>
      </c>
      <c r="AH997">
        <f t="shared" ca="1" si="322"/>
        <v>13</v>
      </c>
    </row>
    <row r="998" spans="1:34">
      <c r="A998">
        <v>992</v>
      </c>
      <c r="B998" s="1">
        <f t="shared" ca="1" si="321"/>
        <v>0.51460271328226526</v>
      </c>
      <c r="C998">
        <f t="shared" ca="1" si="329"/>
        <v>1</v>
      </c>
      <c r="D998">
        <f t="shared" ca="1" si="330"/>
        <v>1</v>
      </c>
      <c r="E998">
        <f t="shared" ca="1" si="330"/>
        <v>0</v>
      </c>
      <c r="F998">
        <f t="shared" ca="1" si="330"/>
        <v>0</v>
      </c>
      <c r="G998">
        <f t="shared" ca="1" si="330"/>
        <v>0</v>
      </c>
      <c r="H998">
        <f t="shared" ca="1" si="330"/>
        <v>1</v>
      </c>
      <c r="I998">
        <f t="shared" ca="1" si="330"/>
        <v>0</v>
      </c>
      <c r="J998">
        <f t="shared" ca="1" si="330"/>
        <v>1</v>
      </c>
      <c r="K998">
        <f t="shared" ca="1" si="330"/>
        <v>1</v>
      </c>
      <c r="L998">
        <f t="shared" ca="1" si="330"/>
        <v>0</v>
      </c>
      <c r="M998">
        <f t="shared" ca="1" si="330"/>
        <v>1</v>
      </c>
      <c r="N998">
        <f t="shared" ca="1" si="330"/>
        <v>1</v>
      </c>
      <c r="O998">
        <f t="shared" ca="1" si="330"/>
        <v>0</v>
      </c>
      <c r="P998">
        <f t="shared" ca="1" si="330"/>
        <v>1</v>
      </c>
      <c r="Q998">
        <f t="shared" ca="1" si="330"/>
        <v>0</v>
      </c>
      <c r="R998">
        <f t="shared" ca="1" si="330"/>
        <v>1</v>
      </c>
      <c r="S998">
        <f t="shared" ca="1" si="330"/>
        <v>1</v>
      </c>
      <c r="T998">
        <f t="shared" ca="1" si="331"/>
        <v>1</v>
      </c>
      <c r="U998">
        <f t="shared" ca="1" si="331"/>
        <v>1</v>
      </c>
      <c r="V998">
        <f t="shared" ca="1" si="331"/>
        <v>1</v>
      </c>
      <c r="W998">
        <f t="shared" ca="1" si="331"/>
        <v>1</v>
      </c>
      <c r="X998">
        <f t="shared" ca="1" si="331"/>
        <v>1</v>
      </c>
      <c r="Y998">
        <f t="shared" ca="1" si="331"/>
        <v>1</v>
      </c>
      <c r="Z998">
        <f t="shared" ca="1" si="325"/>
        <v>0</v>
      </c>
      <c r="AA998">
        <f t="shared" ca="1" si="325"/>
        <v>0</v>
      </c>
      <c r="AB998">
        <f t="shared" ca="1" si="325"/>
        <v>1</v>
      </c>
      <c r="AC998">
        <f t="shared" ca="1" si="325"/>
        <v>1</v>
      </c>
      <c r="AD998">
        <f t="shared" ca="1" si="325"/>
        <v>1</v>
      </c>
      <c r="AE998">
        <f t="shared" ca="1" si="325"/>
        <v>1</v>
      </c>
      <c r="AF998">
        <f t="shared" ca="1" si="325"/>
        <v>1</v>
      </c>
      <c r="AH998">
        <f t="shared" ca="1" si="322"/>
        <v>21</v>
      </c>
    </row>
    <row r="999" spans="1:34">
      <c r="A999">
        <v>993</v>
      </c>
      <c r="B999" s="1">
        <f t="shared" ca="1" si="321"/>
        <v>-0.8581677158138632</v>
      </c>
      <c r="C999">
        <f t="shared" ca="1" si="329"/>
        <v>0</v>
      </c>
      <c r="D999">
        <f t="shared" ca="1" si="330"/>
        <v>1</v>
      </c>
      <c r="E999">
        <f t="shared" ca="1" si="330"/>
        <v>0</v>
      </c>
      <c r="F999">
        <f t="shared" ca="1" si="330"/>
        <v>1</v>
      </c>
      <c r="G999">
        <f t="shared" ca="1" si="330"/>
        <v>0</v>
      </c>
      <c r="H999">
        <f t="shared" ca="1" si="330"/>
        <v>1</v>
      </c>
      <c r="I999">
        <f t="shared" ca="1" si="330"/>
        <v>0</v>
      </c>
      <c r="J999">
        <f t="shared" ca="1" si="330"/>
        <v>1</v>
      </c>
      <c r="K999">
        <f t="shared" ca="1" si="330"/>
        <v>1</v>
      </c>
      <c r="L999">
        <f t="shared" ca="1" si="330"/>
        <v>1</v>
      </c>
      <c r="M999">
        <f t="shared" ca="1" si="330"/>
        <v>1</v>
      </c>
      <c r="N999">
        <f t="shared" ca="1" si="330"/>
        <v>1</v>
      </c>
      <c r="O999">
        <f t="shared" ca="1" si="330"/>
        <v>1</v>
      </c>
      <c r="P999">
        <f t="shared" ca="1" si="330"/>
        <v>0</v>
      </c>
      <c r="Q999">
        <f t="shared" ca="1" si="330"/>
        <v>0</v>
      </c>
      <c r="R999">
        <f t="shared" ca="1" si="330"/>
        <v>1</v>
      </c>
      <c r="S999">
        <f t="shared" ca="1" si="330"/>
        <v>1</v>
      </c>
      <c r="T999">
        <f t="shared" ca="1" si="331"/>
        <v>0</v>
      </c>
      <c r="U999">
        <f t="shared" ca="1" si="331"/>
        <v>0</v>
      </c>
      <c r="V999">
        <f t="shared" ca="1" si="331"/>
        <v>0</v>
      </c>
      <c r="W999">
        <f t="shared" ca="1" si="331"/>
        <v>1</v>
      </c>
      <c r="X999">
        <f t="shared" ca="1" si="331"/>
        <v>0</v>
      </c>
      <c r="Y999">
        <f t="shared" ca="1" si="331"/>
        <v>1</v>
      </c>
      <c r="Z999">
        <f t="shared" ca="1" si="325"/>
        <v>0</v>
      </c>
      <c r="AA999">
        <f t="shared" ca="1" si="325"/>
        <v>0</v>
      </c>
      <c r="AB999">
        <f t="shared" ca="1" si="325"/>
        <v>1</v>
      </c>
      <c r="AC999">
        <f t="shared" ca="1" si="325"/>
        <v>1</v>
      </c>
      <c r="AD999">
        <f t="shared" ca="1" si="325"/>
        <v>1</v>
      </c>
      <c r="AE999">
        <f t="shared" ca="1" si="325"/>
        <v>0</v>
      </c>
      <c r="AF999">
        <f t="shared" ca="1" si="325"/>
        <v>0</v>
      </c>
      <c r="AH999">
        <f t="shared" ca="1" si="322"/>
        <v>16</v>
      </c>
    </row>
    <row r="1000" spans="1:34">
      <c r="A1000">
        <v>994</v>
      </c>
      <c r="B1000" s="1">
        <f t="shared" ca="1" si="321"/>
        <v>1.7258814971590111</v>
      </c>
      <c r="C1000">
        <f t="shared" ca="1" si="329"/>
        <v>1</v>
      </c>
      <c r="D1000">
        <f t="shared" ca="1" si="330"/>
        <v>1</v>
      </c>
      <c r="E1000">
        <f t="shared" ca="1" si="330"/>
        <v>1</v>
      </c>
      <c r="F1000">
        <f t="shared" ca="1" si="330"/>
        <v>1</v>
      </c>
      <c r="G1000">
        <f t="shared" ca="1" si="330"/>
        <v>1</v>
      </c>
      <c r="H1000">
        <f t="shared" ca="1" si="330"/>
        <v>1</v>
      </c>
      <c r="I1000">
        <f t="shared" ca="1" si="330"/>
        <v>1</v>
      </c>
      <c r="J1000">
        <f t="shared" ca="1" si="330"/>
        <v>1</v>
      </c>
      <c r="K1000">
        <f t="shared" ca="1" si="330"/>
        <v>1</v>
      </c>
      <c r="L1000">
        <f t="shared" ca="1" si="330"/>
        <v>0</v>
      </c>
      <c r="M1000">
        <f t="shared" ca="1" si="330"/>
        <v>1</v>
      </c>
      <c r="N1000">
        <f t="shared" ca="1" si="330"/>
        <v>1</v>
      </c>
      <c r="O1000">
        <f t="shared" ca="1" si="330"/>
        <v>1</v>
      </c>
      <c r="P1000">
        <f t="shared" ca="1" si="330"/>
        <v>1</v>
      </c>
      <c r="Q1000">
        <f t="shared" ca="1" si="330"/>
        <v>0</v>
      </c>
      <c r="R1000">
        <f t="shared" ca="1" si="330"/>
        <v>1</v>
      </c>
      <c r="S1000">
        <f t="shared" ca="1" si="330"/>
        <v>1</v>
      </c>
      <c r="T1000">
        <f t="shared" ca="1" si="331"/>
        <v>1</v>
      </c>
      <c r="U1000">
        <f t="shared" ca="1" si="331"/>
        <v>1</v>
      </c>
      <c r="V1000">
        <f t="shared" ca="1" si="331"/>
        <v>0</v>
      </c>
      <c r="W1000">
        <f t="shared" ca="1" si="331"/>
        <v>1</v>
      </c>
      <c r="X1000">
        <f t="shared" ca="1" si="331"/>
        <v>1</v>
      </c>
      <c r="Y1000">
        <f t="shared" ca="1" si="331"/>
        <v>1</v>
      </c>
      <c r="Z1000">
        <f t="shared" ca="1" si="325"/>
        <v>1</v>
      </c>
      <c r="AA1000">
        <f t="shared" ca="1" si="325"/>
        <v>0</v>
      </c>
      <c r="AB1000">
        <f t="shared" ca="1" si="325"/>
        <v>1</v>
      </c>
      <c r="AC1000">
        <f ca="1">IF(AC$4+(1-AC$4)/(1+EXP(-1.7*AC$2*($B1000-AC$3)))&gt;RAND(),1,0)</f>
        <v>1</v>
      </c>
      <c r="AD1000">
        <f ca="1">IF(AD$4+(1-AD$4)/(1+EXP(-1.7*AD$2*($B1000-AD$3)))&gt;RAND(),1,0)</f>
        <v>1</v>
      </c>
      <c r="AE1000">
        <f ca="1">IF(AE$4+(1-AE$4)/(1+EXP(-1.7*AE$2*($B1000-AE$3)))&gt;RAND(),1,0)</f>
        <v>1</v>
      </c>
      <c r="AF1000">
        <f ca="1">IF(AF$4+(1-AF$4)/(1+EXP(-1.7*AF$2*($B1000-AF$3)))&gt;RAND(),1,0)</f>
        <v>0</v>
      </c>
      <c r="AH1000">
        <f t="shared" ca="1" si="322"/>
        <v>25</v>
      </c>
    </row>
    <row r="1001" spans="1:34">
      <c r="A1001">
        <v>995</v>
      </c>
      <c r="B1001" s="1">
        <f t="shared" ca="1" si="321"/>
        <v>-0.11010504117368036</v>
      </c>
      <c r="C1001">
        <f t="shared" ca="1" si="329"/>
        <v>1</v>
      </c>
      <c r="D1001">
        <f t="shared" ca="1" si="330"/>
        <v>1</v>
      </c>
      <c r="E1001">
        <f t="shared" ca="1" si="330"/>
        <v>0</v>
      </c>
      <c r="F1001">
        <f t="shared" ca="1" si="330"/>
        <v>0</v>
      </c>
      <c r="G1001">
        <f t="shared" ca="1" si="330"/>
        <v>1</v>
      </c>
      <c r="H1001">
        <f t="shared" ca="1" si="330"/>
        <v>1</v>
      </c>
      <c r="I1001">
        <f t="shared" ca="1" si="330"/>
        <v>1</v>
      </c>
      <c r="J1001">
        <f t="shared" ca="1" si="330"/>
        <v>1</v>
      </c>
      <c r="K1001">
        <f t="shared" ca="1" si="330"/>
        <v>0</v>
      </c>
      <c r="L1001">
        <f t="shared" ca="1" si="330"/>
        <v>0</v>
      </c>
      <c r="M1001">
        <f t="shared" ca="1" si="330"/>
        <v>0</v>
      </c>
      <c r="N1001">
        <f t="shared" ca="1" si="330"/>
        <v>0</v>
      </c>
      <c r="O1001">
        <f t="shared" ca="1" si="330"/>
        <v>0</v>
      </c>
      <c r="P1001">
        <f t="shared" ca="1" si="330"/>
        <v>0</v>
      </c>
      <c r="Q1001">
        <f t="shared" ca="1" si="330"/>
        <v>0</v>
      </c>
      <c r="R1001">
        <f t="shared" ca="1" si="330"/>
        <v>0</v>
      </c>
      <c r="S1001">
        <f t="shared" ca="1" si="330"/>
        <v>1</v>
      </c>
      <c r="T1001">
        <f t="shared" ca="1" si="331"/>
        <v>0</v>
      </c>
      <c r="U1001">
        <f t="shared" ca="1" si="331"/>
        <v>1</v>
      </c>
      <c r="V1001">
        <f t="shared" ca="1" si="331"/>
        <v>0</v>
      </c>
      <c r="W1001">
        <f t="shared" ca="1" si="331"/>
        <v>1</v>
      </c>
      <c r="X1001">
        <f t="shared" ca="1" si="331"/>
        <v>0</v>
      </c>
      <c r="Y1001">
        <f t="shared" ca="1" si="331"/>
        <v>0</v>
      </c>
      <c r="Z1001">
        <f t="shared" ref="Z1001:AF1006" ca="1" si="332">IF(Z$4+(1-Z$4)/(1+EXP(-1.7*Z$2*($B1001-Z$3)))&gt;RAND(),1,0)</f>
        <v>0</v>
      </c>
      <c r="AA1001">
        <f t="shared" ca="1" si="332"/>
        <v>0</v>
      </c>
      <c r="AB1001">
        <f t="shared" ca="1" si="332"/>
        <v>1</v>
      </c>
      <c r="AC1001">
        <f t="shared" ca="1" si="332"/>
        <v>0</v>
      </c>
      <c r="AD1001">
        <f t="shared" ca="1" si="332"/>
        <v>1</v>
      </c>
      <c r="AE1001">
        <f t="shared" ca="1" si="332"/>
        <v>0</v>
      </c>
      <c r="AF1001">
        <f t="shared" ca="1" si="332"/>
        <v>0</v>
      </c>
      <c r="AH1001">
        <f t="shared" ca="1" si="322"/>
        <v>11</v>
      </c>
    </row>
    <row r="1002" spans="1:34">
      <c r="A1002">
        <v>996</v>
      </c>
      <c r="B1002" s="1">
        <f t="shared" ca="1" si="321"/>
        <v>0.22034813001578463</v>
      </c>
      <c r="C1002">
        <f t="shared" ca="1" si="329"/>
        <v>1</v>
      </c>
      <c r="D1002">
        <f t="shared" ca="1" si="330"/>
        <v>0</v>
      </c>
      <c r="E1002">
        <f t="shared" ca="1" si="330"/>
        <v>1</v>
      </c>
      <c r="F1002">
        <f t="shared" ca="1" si="330"/>
        <v>0</v>
      </c>
      <c r="G1002">
        <f t="shared" ca="1" si="330"/>
        <v>0</v>
      </c>
      <c r="H1002">
        <f t="shared" ca="1" si="330"/>
        <v>1</v>
      </c>
      <c r="I1002">
        <f t="shared" ca="1" si="330"/>
        <v>0</v>
      </c>
      <c r="J1002">
        <f t="shared" ca="1" si="330"/>
        <v>1</v>
      </c>
      <c r="K1002">
        <f t="shared" ca="1" si="330"/>
        <v>1</v>
      </c>
      <c r="L1002">
        <f t="shared" ca="1" si="330"/>
        <v>0</v>
      </c>
      <c r="M1002">
        <f t="shared" ca="1" si="330"/>
        <v>1</v>
      </c>
      <c r="N1002">
        <f t="shared" ca="1" si="330"/>
        <v>0</v>
      </c>
      <c r="O1002">
        <f t="shared" ca="1" si="330"/>
        <v>1</v>
      </c>
      <c r="P1002">
        <f t="shared" ca="1" si="330"/>
        <v>0</v>
      </c>
      <c r="Q1002">
        <f t="shared" ca="1" si="330"/>
        <v>0</v>
      </c>
      <c r="R1002">
        <f t="shared" ca="1" si="330"/>
        <v>1</v>
      </c>
      <c r="S1002">
        <f t="shared" ca="1" si="330"/>
        <v>0</v>
      </c>
      <c r="T1002">
        <f t="shared" ca="1" si="331"/>
        <v>1</v>
      </c>
      <c r="U1002">
        <f t="shared" ca="1" si="331"/>
        <v>1</v>
      </c>
      <c r="V1002">
        <f t="shared" ca="1" si="331"/>
        <v>0</v>
      </c>
      <c r="W1002">
        <f t="shared" ca="1" si="331"/>
        <v>1</v>
      </c>
      <c r="X1002">
        <f t="shared" ca="1" si="331"/>
        <v>1</v>
      </c>
      <c r="Y1002">
        <f t="shared" ca="1" si="331"/>
        <v>1</v>
      </c>
      <c r="Z1002">
        <f t="shared" ca="1" si="332"/>
        <v>0</v>
      </c>
      <c r="AA1002">
        <f t="shared" ca="1" si="332"/>
        <v>0</v>
      </c>
      <c r="AB1002">
        <f t="shared" ca="1" si="332"/>
        <v>1</v>
      </c>
      <c r="AC1002">
        <f t="shared" ca="1" si="332"/>
        <v>1</v>
      </c>
      <c r="AD1002">
        <f t="shared" ca="1" si="332"/>
        <v>1</v>
      </c>
      <c r="AE1002">
        <f t="shared" ca="1" si="332"/>
        <v>0</v>
      </c>
      <c r="AF1002">
        <f t="shared" ca="1" si="332"/>
        <v>0</v>
      </c>
      <c r="AH1002">
        <f t="shared" ca="1" si="322"/>
        <v>16</v>
      </c>
    </row>
    <row r="1003" spans="1:34">
      <c r="A1003">
        <v>997</v>
      </c>
      <c r="B1003" s="1">
        <f t="shared" ca="1" si="321"/>
        <v>0.93481929043654222</v>
      </c>
      <c r="C1003">
        <f t="shared" ca="1" si="329"/>
        <v>1</v>
      </c>
      <c r="D1003">
        <f t="shared" ca="1" si="330"/>
        <v>1</v>
      </c>
      <c r="E1003">
        <f t="shared" ca="1" si="330"/>
        <v>1</v>
      </c>
      <c r="F1003">
        <f t="shared" ca="1" si="330"/>
        <v>0</v>
      </c>
      <c r="G1003">
        <f t="shared" ca="1" si="330"/>
        <v>0</v>
      </c>
      <c r="H1003">
        <f t="shared" ca="1" si="330"/>
        <v>1</v>
      </c>
      <c r="I1003">
        <f t="shared" ca="1" si="330"/>
        <v>1</v>
      </c>
      <c r="J1003">
        <f t="shared" ca="1" si="330"/>
        <v>1</v>
      </c>
      <c r="K1003">
        <f t="shared" ca="1" si="330"/>
        <v>1</v>
      </c>
      <c r="L1003">
        <f t="shared" ca="1" si="330"/>
        <v>1</v>
      </c>
      <c r="M1003">
        <f t="shared" ca="1" si="330"/>
        <v>1</v>
      </c>
      <c r="N1003">
        <f t="shared" ca="1" si="330"/>
        <v>1</v>
      </c>
      <c r="O1003">
        <f t="shared" ca="1" si="330"/>
        <v>0</v>
      </c>
      <c r="P1003">
        <f t="shared" ca="1" si="330"/>
        <v>1</v>
      </c>
      <c r="Q1003">
        <f t="shared" ca="1" si="330"/>
        <v>0</v>
      </c>
      <c r="R1003">
        <f t="shared" ca="1" si="330"/>
        <v>1</v>
      </c>
      <c r="S1003">
        <f t="shared" ca="1" si="330"/>
        <v>1</v>
      </c>
      <c r="T1003">
        <f t="shared" ca="1" si="331"/>
        <v>1</v>
      </c>
      <c r="U1003">
        <f t="shared" ca="1" si="331"/>
        <v>0</v>
      </c>
      <c r="V1003">
        <f t="shared" ca="1" si="331"/>
        <v>0</v>
      </c>
      <c r="W1003">
        <f t="shared" ca="1" si="331"/>
        <v>1</v>
      </c>
      <c r="X1003">
        <f t="shared" ca="1" si="331"/>
        <v>1</v>
      </c>
      <c r="Y1003">
        <f t="shared" ca="1" si="331"/>
        <v>1</v>
      </c>
      <c r="Z1003">
        <f t="shared" ca="1" si="332"/>
        <v>0</v>
      </c>
      <c r="AA1003">
        <f t="shared" ca="1" si="332"/>
        <v>0</v>
      </c>
      <c r="AB1003">
        <f t="shared" ca="1" si="332"/>
        <v>1</v>
      </c>
      <c r="AC1003">
        <f t="shared" ca="1" si="332"/>
        <v>1</v>
      </c>
      <c r="AD1003">
        <f t="shared" ca="1" si="332"/>
        <v>1</v>
      </c>
      <c r="AE1003">
        <f t="shared" ca="1" si="332"/>
        <v>0</v>
      </c>
      <c r="AF1003">
        <f t="shared" ca="1" si="332"/>
        <v>0</v>
      </c>
      <c r="AH1003">
        <f t="shared" ca="1" si="322"/>
        <v>20</v>
      </c>
    </row>
    <row r="1004" spans="1:34">
      <c r="A1004">
        <v>998</v>
      </c>
      <c r="B1004" s="1">
        <f t="shared" ca="1" si="321"/>
        <v>1.5502086126835204</v>
      </c>
      <c r="C1004">
        <f t="shared" ca="1" si="329"/>
        <v>1</v>
      </c>
      <c r="D1004">
        <f t="shared" ca="1" si="330"/>
        <v>1</v>
      </c>
      <c r="E1004">
        <f t="shared" ca="1" si="330"/>
        <v>1</v>
      </c>
      <c r="F1004">
        <f t="shared" ca="1" si="330"/>
        <v>1</v>
      </c>
      <c r="G1004">
        <f t="shared" ca="1" si="330"/>
        <v>1</v>
      </c>
      <c r="H1004">
        <f t="shared" ca="1" si="330"/>
        <v>1</v>
      </c>
      <c r="I1004">
        <f t="shared" ca="1" si="330"/>
        <v>1</v>
      </c>
      <c r="J1004">
        <f t="shared" ca="1" si="330"/>
        <v>1</v>
      </c>
      <c r="K1004">
        <f t="shared" ca="1" si="330"/>
        <v>1</v>
      </c>
      <c r="L1004">
        <f t="shared" ca="1" si="330"/>
        <v>1</v>
      </c>
      <c r="M1004">
        <f t="shared" ca="1" si="330"/>
        <v>1</v>
      </c>
      <c r="N1004">
        <f t="shared" ca="1" si="330"/>
        <v>1</v>
      </c>
      <c r="O1004">
        <f t="shared" ca="1" si="330"/>
        <v>1</v>
      </c>
      <c r="P1004">
        <f t="shared" ca="1" si="330"/>
        <v>0</v>
      </c>
      <c r="Q1004">
        <f t="shared" ca="1" si="330"/>
        <v>1</v>
      </c>
      <c r="R1004">
        <f t="shared" ca="1" si="330"/>
        <v>1</v>
      </c>
      <c r="S1004">
        <f t="shared" ca="1" si="330"/>
        <v>1</v>
      </c>
      <c r="T1004">
        <f t="shared" ca="1" si="331"/>
        <v>1</v>
      </c>
      <c r="U1004">
        <f t="shared" ca="1" si="331"/>
        <v>1</v>
      </c>
      <c r="V1004">
        <f t="shared" ca="1" si="331"/>
        <v>1</v>
      </c>
      <c r="W1004">
        <f t="shared" ca="1" si="331"/>
        <v>1</v>
      </c>
      <c r="X1004">
        <f t="shared" ca="1" si="331"/>
        <v>1</v>
      </c>
      <c r="Y1004">
        <f t="shared" ca="1" si="331"/>
        <v>1</v>
      </c>
      <c r="Z1004">
        <f t="shared" ca="1" si="332"/>
        <v>1</v>
      </c>
      <c r="AA1004">
        <f t="shared" ca="1" si="332"/>
        <v>0</v>
      </c>
      <c r="AB1004">
        <f t="shared" ca="1" si="332"/>
        <v>1</v>
      </c>
      <c r="AC1004">
        <f t="shared" ca="1" si="332"/>
        <v>1</v>
      </c>
      <c r="AD1004">
        <f t="shared" ca="1" si="332"/>
        <v>1</v>
      </c>
      <c r="AE1004">
        <f t="shared" ca="1" si="332"/>
        <v>1</v>
      </c>
      <c r="AF1004">
        <f t="shared" ca="1" si="332"/>
        <v>0</v>
      </c>
      <c r="AH1004">
        <f t="shared" ca="1" si="322"/>
        <v>27</v>
      </c>
    </row>
    <row r="1005" spans="1:34">
      <c r="A1005">
        <v>999</v>
      </c>
      <c r="B1005" s="1">
        <f t="shared" ca="1" si="321"/>
        <v>0.24996908277455049</v>
      </c>
      <c r="C1005">
        <f t="shared" ca="1" si="329"/>
        <v>1</v>
      </c>
      <c r="D1005">
        <f t="shared" ca="1" si="330"/>
        <v>1</v>
      </c>
      <c r="E1005">
        <f t="shared" ca="1" si="330"/>
        <v>1</v>
      </c>
      <c r="F1005">
        <f t="shared" ca="1" si="330"/>
        <v>1</v>
      </c>
      <c r="G1005">
        <f t="shared" ca="1" si="330"/>
        <v>0</v>
      </c>
      <c r="H1005">
        <f t="shared" ca="1" si="330"/>
        <v>1</v>
      </c>
      <c r="I1005">
        <f t="shared" ca="1" si="330"/>
        <v>1</v>
      </c>
      <c r="J1005">
        <f t="shared" ca="1" si="330"/>
        <v>0</v>
      </c>
      <c r="K1005">
        <f t="shared" ca="1" si="330"/>
        <v>0</v>
      </c>
      <c r="L1005">
        <f t="shared" ca="1" si="330"/>
        <v>0</v>
      </c>
      <c r="M1005">
        <f t="shared" ca="1" si="330"/>
        <v>1</v>
      </c>
      <c r="N1005">
        <f t="shared" ca="1" si="330"/>
        <v>1</v>
      </c>
      <c r="O1005">
        <f t="shared" ca="1" si="330"/>
        <v>1</v>
      </c>
      <c r="P1005">
        <f t="shared" ca="1" si="330"/>
        <v>1</v>
      </c>
      <c r="Q1005">
        <f t="shared" ca="1" si="330"/>
        <v>0</v>
      </c>
      <c r="R1005">
        <f t="shared" ca="1" si="330"/>
        <v>1</v>
      </c>
      <c r="S1005">
        <f t="shared" ca="1" si="330"/>
        <v>1</v>
      </c>
      <c r="T1005">
        <f t="shared" ca="1" si="331"/>
        <v>1</v>
      </c>
      <c r="U1005">
        <f t="shared" ca="1" si="331"/>
        <v>1</v>
      </c>
      <c r="V1005">
        <f t="shared" ca="1" si="331"/>
        <v>1</v>
      </c>
      <c r="W1005">
        <f t="shared" ca="1" si="331"/>
        <v>1</v>
      </c>
      <c r="X1005">
        <f t="shared" ca="1" si="331"/>
        <v>1</v>
      </c>
      <c r="Y1005">
        <f t="shared" ca="1" si="331"/>
        <v>1</v>
      </c>
      <c r="Z1005">
        <f t="shared" ca="1" si="332"/>
        <v>1</v>
      </c>
      <c r="AA1005">
        <f t="shared" ca="1" si="332"/>
        <v>0</v>
      </c>
      <c r="AB1005">
        <f t="shared" ca="1" si="332"/>
        <v>1</v>
      </c>
      <c r="AC1005">
        <f t="shared" ca="1" si="332"/>
        <v>1</v>
      </c>
      <c r="AD1005">
        <f t="shared" ca="1" si="332"/>
        <v>0</v>
      </c>
      <c r="AE1005">
        <f t="shared" ca="1" si="332"/>
        <v>1</v>
      </c>
      <c r="AF1005">
        <f t="shared" ca="1" si="332"/>
        <v>0</v>
      </c>
      <c r="AH1005">
        <f t="shared" ca="1" si="322"/>
        <v>22</v>
      </c>
    </row>
    <row r="1006" spans="1:34">
      <c r="A1006">
        <v>1000</v>
      </c>
      <c r="B1006" s="1">
        <f t="shared" ca="1" si="321"/>
        <v>0.32043788602115841</v>
      </c>
      <c r="C1006">
        <f t="shared" ca="1" si="329"/>
        <v>1</v>
      </c>
      <c r="D1006">
        <f t="shared" ca="1" si="330"/>
        <v>1</v>
      </c>
      <c r="E1006">
        <f t="shared" ca="1" si="330"/>
        <v>1</v>
      </c>
      <c r="F1006">
        <f t="shared" ca="1" si="330"/>
        <v>1</v>
      </c>
      <c r="G1006">
        <f t="shared" ca="1" si="330"/>
        <v>0</v>
      </c>
      <c r="H1006">
        <f t="shared" ca="1" si="330"/>
        <v>1</v>
      </c>
      <c r="I1006">
        <f t="shared" ca="1" si="330"/>
        <v>0</v>
      </c>
      <c r="J1006">
        <f t="shared" ca="1" si="330"/>
        <v>1</v>
      </c>
      <c r="K1006">
        <f t="shared" ca="1" si="330"/>
        <v>0</v>
      </c>
      <c r="L1006">
        <f t="shared" ca="1" si="330"/>
        <v>0</v>
      </c>
      <c r="M1006">
        <f t="shared" ca="1" si="330"/>
        <v>1</v>
      </c>
      <c r="N1006">
        <f t="shared" ca="1" si="330"/>
        <v>1</v>
      </c>
      <c r="O1006">
        <f t="shared" ca="1" si="330"/>
        <v>1</v>
      </c>
      <c r="P1006">
        <f t="shared" ca="1" si="330"/>
        <v>0</v>
      </c>
      <c r="Q1006">
        <f t="shared" ca="1" si="330"/>
        <v>0</v>
      </c>
      <c r="R1006">
        <f t="shared" ca="1" si="330"/>
        <v>1</v>
      </c>
      <c r="S1006">
        <f t="shared" ca="1" si="330"/>
        <v>1</v>
      </c>
      <c r="T1006">
        <f t="shared" ca="1" si="331"/>
        <v>1</v>
      </c>
      <c r="U1006">
        <f t="shared" ca="1" si="331"/>
        <v>1</v>
      </c>
      <c r="V1006">
        <f t="shared" ca="1" si="331"/>
        <v>0</v>
      </c>
      <c r="W1006">
        <f t="shared" ca="1" si="331"/>
        <v>1</v>
      </c>
      <c r="X1006">
        <f t="shared" ca="1" si="331"/>
        <v>1</v>
      </c>
      <c r="Y1006">
        <f t="shared" ca="1" si="331"/>
        <v>0</v>
      </c>
      <c r="Z1006">
        <f t="shared" ca="1" si="332"/>
        <v>0</v>
      </c>
      <c r="AA1006">
        <f t="shared" ca="1" si="332"/>
        <v>0</v>
      </c>
      <c r="AB1006">
        <f t="shared" ca="1" si="332"/>
        <v>1</v>
      </c>
      <c r="AC1006">
        <f t="shared" ca="1" si="332"/>
        <v>1</v>
      </c>
      <c r="AD1006">
        <f t="shared" ca="1" si="332"/>
        <v>1</v>
      </c>
      <c r="AE1006">
        <f t="shared" ca="1" si="332"/>
        <v>0</v>
      </c>
      <c r="AF1006">
        <f t="shared" ca="1" si="332"/>
        <v>0</v>
      </c>
      <c r="AH1006">
        <f t="shared" ca="1" si="322"/>
        <v>18</v>
      </c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>
    <tabColor rgb="FFFFC000"/>
  </sheetPr>
  <dimension ref="A1:AI1006"/>
  <sheetViews>
    <sheetView workbookViewId="0">
      <selection activeCell="AH1" sqref="AH1:AI1"/>
    </sheetView>
  </sheetViews>
  <sheetFormatPr defaultRowHeight="12.75"/>
  <cols>
    <col min="1" max="1" width="6" customWidth="1"/>
    <col min="3" max="32" width="4.7109375" customWidth="1"/>
    <col min="33" max="33" width="5.7109375" customWidth="1"/>
  </cols>
  <sheetData>
    <row r="1" spans="1:35">
      <c r="B1" s="58" t="s">
        <v>3</v>
      </c>
      <c r="C1" s="59">
        <v>1</v>
      </c>
      <c r="D1" s="59">
        <v>2</v>
      </c>
      <c r="E1" s="59">
        <v>3</v>
      </c>
      <c r="F1" s="59">
        <v>4</v>
      </c>
      <c r="G1" s="59">
        <v>5</v>
      </c>
      <c r="H1" s="59">
        <v>6</v>
      </c>
      <c r="I1" s="59">
        <v>7</v>
      </c>
      <c r="J1" s="59">
        <v>8</v>
      </c>
      <c r="K1" s="59">
        <v>9</v>
      </c>
      <c r="L1" s="59">
        <v>10</v>
      </c>
      <c r="M1" s="59">
        <v>11</v>
      </c>
      <c r="N1" s="59">
        <v>12</v>
      </c>
      <c r="O1" s="59">
        <v>13</v>
      </c>
      <c r="P1" s="59">
        <v>14</v>
      </c>
      <c r="Q1" s="59">
        <v>15</v>
      </c>
      <c r="R1" s="59">
        <v>16</v>
      </c>
      <c r="S1" s="59">
        <v>17</v>
      </c>
      <c r="T1" s="59">
        <v>18</v>
      </c>
      <c r="U1" s="59">
        <v>19</v>
      </c>
      <c r="V1" s="59">
        <v>20</v>
      </c>
      <c r="W1" s="59">
        <v>21</v>
      </c>
      <c r="X1" s="59">
        <v>22</v>
      </c>
      <c r="Y1" s="59">
        <v>23</v>
      </c>
      <c r="Z1" s="59">
        <v>24</v>
      </c>
      <c r="AA1" s="59">
        <v>25</v>
      </c>
      <c r="AB1" s="59">
        <v>26</v>
      </c>
      <c r="AC1" s="59">
        <v>27</v>
      </c>
      <c r="AD1" s="59">
        <v>28</v>
      </c>
      <c r="AE1" s="59">
        <v>29</v>
      </c>
      <c r="AF1" s="60">
        <v>30</v>
      </c>
      <c r="AH1" s="61" t="s">
        <v>7</v>
      </c>
      <c r="AI1" s="62" t="s">
        <v>24</v>
      </c>
    </row>
    <row r="2" spans="1:35">
      <c r="B2" s="24" t="s">
        <v>4</v>
      </c>
      <c r="C2" s="23">
        <f>Itens!I6</f>
        <v>0.8</v>
      </c>
      <c r="D2" s="23">
        <f>Itens!I7</f>
        <v>0.8</v>
      </c>
      <c r="E2" s="23">
        <f>Itens!I8</f>
        <v>0.8</v>
      </c>
      <c r="F2" s="23">
        <f>Itens!I9</f>
        <v>0.8</v>
      </c>
      <c r="G2" s="23">
        <f>Itens!I10</f>
        <v>0.8</v>
      </c>
      <c r="H2" s="23">
        <f>Itens!I11</f>
        <v>0.8</v>
      </c>
      <c r="I2" s="23">
        <f>Itens!I12</f>
        <v>0.8</v>
      </c>
      <c r="J2" s="23">
        <f>Itens!I13</f>
        <v>0.8</v>
      </c>
      <c r="K2" s="23">
        <f>Itens!I14</f>
        <v>0.8</v>
      </c>
      <c r="L2" s="23">
        <f>Itens!I15</f>
        <v>0.8</v>
      </c>
      <c r="M2" s="23">
        <f>Itens!I16</f>
        <v>1</v>
      </c>
      <c r="N2" s="23">
        <f>Itens!I17</f>
        <v>1</v>
      </c>
      <c r="O2" s="23">
        <f>Itens!I18</f>
        <v>1</v>
      </c>
      <c r="P2" s="23">
        <f>Itens!I19</f>
        <v>1</v>
      </c>
      <c r="Q2" s="23">
        <f>Itens!I20</f>
        <v>1</v>
      </c>
      <c r="R2" s="23">
        <f>Itens!I21</f>
        <v>1</v>
      </c>
      <c r="S2" s="23">
        <f>Itens!I22</f>
        <v>1</v>
      </c>
      <c r="T2" s="23">
        <f>Itens!I23</f>
        <v>1</v>
      </c>
      <c r="U2" s="23">
        <f>Itens!I24</f>
        <v>1</v>
      </c>
      <c r="V2" s="23">
        <f>Itens!I25</f>
        <v>1</v>
      </c>
      <c r="W2" s="23">
        <f>Itens!I26</f>
        <v>1.5</v>
      </c>
      <c r="X2" s="23">
        <f>Itens!I27</f>
        <v>1.5</v>
      </c>
      <c r="Y2" s="23">
        <f>Itens!I28</f>
        <v>1.5</v>
      </c>
      <c r="Z2" s="23">
        <f>Itens!I29</f>
        <v>1.5</v>
      </c>
      <c r="AA2" s="23">
        <f>Itens!I30</f>
        <v>1.5</v>
      </c>
      <c r="AB2" s="23">
        <f>Itens!I31</f>
        <v>1.5</v>
      </c>
      <c r="AC2" s="23">
        <f>Itens!I32</f>
        <v>1.5</v>
      </c>
      <c r="AD2" s="23">
        <f>Itens!I33</f>
        <v>1.5</v>
      </c>
      <c r="AE2" s="23">
        <f>Itens!I34</f>
        <v>1.5</v>
      </c>
      <c r="AF2" s="25">
        <f>Itens!I35</f>
        <v>1.5</v>
      </c>
      <c r="AH2" s="30" t="s">
        <v>8</v>
      </c>
      <c r="AI2" s="31">
        <f ca="1">AVERAGE(B7:B1006)</f>
        <v>0.99768880864099174</v>
      </c>
    </row>
    <row r="3" spans="1:35" ht="13.5" thickBot="1">
      <c r="B3" s="24" t="s">
        <v>5</v>
      </c>
      <c r="C3" s="23">
        <f>Itens!J6</f>
        <v>-0.5</v>
      </c>
      <c r="D3" s="23">
        <f>Itens!J7</f>
        <v>0.5</v>
      </c>
      <c r="E3" s="23">
        <f>Itens!J8</f>
        <v>1</v>
      </c>
      <c r="F3" s="23">
        <f>Itens!J9</f>
        <v>2</v>
      </c>
      <c r="G3" s="23">
        <f>Itens!J10</f>
        <v>3</v>
      </c>
      <c r="H3" s="23">
        <f>Itens!J11</f>
        <v>-0.5</v>
      </c>
      <c r="I3" s="23">
        <f>Itens!J12</f>
        <v>0.5</v>
      </c>
      <c r="J3" s="23">
        <f>Itens!J13</f>
        <v>1</v>
      </c>
      <c r="K3" s="23">
        <f>Itens!J14</f>
        <v>2</v>
      </c>
      <c r="L3" s="23">
        <f>Itens!J15</f>
        <v>3</v>
      </c>
      <c r="M3" s="23">
        <f>Itens!J16</f>
        <v>-0.5</v>
      </c>
      <c r="N3" s="23">
        <f>Itens!J17</f>
        <v>0.5</v>
      </c>
      <c r="O3" s="23">
        <f>Itens!J18</f>
        <v>1</v>
      </c>
      <c r="P3" s="23">
        <f>Itens!J19</f>
        <v>2</v>
      </c>
      <c r="Q3" s="23">
        <f>Itens!J20</f>
        <v>3</v>
      </c>
      <c r="R3" s="23">
        <f>Itens!J21</f>
        <v>-0.5</v>
      </c>
      <c r="S3" s="23">
        <f>Itens!J22</f>
        <v>0.5</v>
      </c>
      <c r="T3" s="23">
        <f>Itens!J23</f>
        <v>1</v>
      </c>
      <c r="U3" s="23">
        <f>Itens!J24</f>
        <v>2</v>
      </c>
      <c r="V3" s="23">
        <f>Itens!J25</f>
        <v>3</v>
      </c>
      <c r="W3" s="23">
        <f>Itens!J26</f>
        <v>-0.5</v>
      </c>
      <c r="X3" s="23">
        <f>Itens!J27</f>
        <v>0.5</v>
      </c>
      <c r="Y3" s="23">
        <f>Itens!J28</f>
        <v>1</v>
      </c>
      <c r="Z3" s="23">
        <f>Itens!J29</f>
        <v>2</v>
      </c>
      <c r="AA3" s="23">
        <f>Itens!J30</f>
        <v>3</v>
      </c>
      <c r="AB3" s="23">
        <f>Itens!J31</f>
        <v>-0.5</v>
      </c>
      <c r="AC3" s="23">
        <f>Itens!J32</f>
        <v>0.5</v>
      </c>
      <c r="AD3" s="23">
        <f>Itens!J33</f>
        <v>1</v>
      </c>
      <c r="AE3" s="23">
        <f>Itens!J34</f>
        <v>2</v>
      </c>
      <c r="AF3" s="25">
        <f>Itens!J35</f>
        <v>3</v>
      </c>
      <c r="AH3" s="32" t="s">
        <v>9</v>
      </c>
      <c r="AI3" s="33">
        <f ca="1">STDEV(B7:B1006)</f>
        <v>0.95984088930692657</v>
      </c>
    </row>
    <row r="4" spans="1:35" ht="13.5" thickBot="1">
      <c r="B4" s="26" t="s">
        <v>6</v>
      </c>
      <c r="C4" s="27">
        <f>Itens!K6</f>
        <v>0.1</v>
      </c>
      <c r="D4" s="27">
        <f>Itens!K7</f>
        <v>0.1</v>
      </c>
      <c r="E4" s="27">
        <f>Itens!K8</f>
        <v>0.1</v>
      </c>
      <c r="F4" s="27">
        <f>Itens!K9</f>
        <v>0.1</v>
      </c>
      <c r="G4" s="27">
        <f>Itens!K10</f>
        <v>0.1</v>
      </c>
      <c r="H4" s="27">
        <f>Itens!K11</f>
        <v>0.2</v>
      </c>
      <c r="I4" s="27">
        <f>Itens!K12</f>
        <v>0.2</v>
      </c>
      <c r="J4" s="27">
        <f>Itens!K13</f>
        <v>0.2</v>
      </c>
      <c r="K4" s="27">
        <f>Itens!K14</f>
        <v>0.2</v>
      </c>
      <c r="L4" s="27">
        <f>Itens!K15</f>
        <v>0.2</v>
      </c>
      <c r="M4" s="27">
        <f>Itens!K16</f>
        <v>0.1</v>
      </c>
      <c r="N4" s="27">
        <f>Itens!K17</f>
        <v>0.1</v>
      </c>
      <c r="O4" s="27">
        <f>Itens!K18</f>
        <v>0.1</v>
      </c>
      <c r="P4" s="27">
        <f>Itens!K19</f>
        <v>0.1</v>
      </c>
      <c r="Q4" s="27">
        <f>Itens!K20</f>
        <v>0.1</v>
      </c>
      <c r="R4" s="27">
        <f>Itens!K21</f>
        <v>0.2</v>
      </c>
      <c r="S4" s="27">
        <f>Itens!K22</f>
        <v>0.2</v>
      </c>
      <c r="T4" s="27">
        <f>Itens!K23</f>
        <v>0.2</v>
      </c>
      <c r="U4" s="27">
        <f>Itens!K24</f>
        <v>0.2</v>
      </c>
      <c r="V4" s="27">
        <f>Itens!K25</f>
        <v>0.2</v>
      </c>
      <c r="W4" s="27">
        <f>Itens!K26</f>
        <v>0.1</v>
      </c>
      <c r="X4" s="27">
        <f>Itens!K27</f>
        <v>0.1</v>
      </c>
      <c r="Y4" s="27">
        <f>Itens!K28</f>
        <v>0.1</v>
      </c>
      <c r="Z4" s="27">
        <f>Itens!K29</f>
        <v>0.1</v>
      </c>
      <c r="AA4" s="27">
        <f>Itens!K30</f>
        <v>0.1</v>
      </c>
      <c r="AB4" s="27">
        <f>Itens!K31</f>
        <v>0.2</v>
      </c>
      <c r="AC4" s="27">
        <f>Itens!K32</f>
        <v>0.2</v>
      </c>
      <c r="AD4" s="27">
        <f>Itens!K33</f>
        <v>0.2</v>
      </c>
      <c r="AE4" s="27">
        <f>Itens!K34</f>
        <v>0.2</v>
      </c>
      <c r="AF4" s="28">
        <f>Itens!K35</f>
        <v>0.2</v>
      </c>
    </row>
    <row r="5" spans="1:35">
      <c r="B5" s="2"/>
    </row>
    <row r="6" spans="1:35">
      <c r="B6" s="2" t="s">
        <v>7</v>
      </c>
      <c r="C6" s="3">
        <f t="shared" ref="C6:AF6" si="0">C1</f>
        <v>1</v>
      </c>
      <c r="D6" s="3">
        <f t="shared" si="0"/>
        <v>2</v>
      </c>
      <c r="E6" s="3">
        <f t="shared" si="0"/>
        <v>3</v>
      </c>
      <c r="F6" s="3">
        <f t="shared" si="0"/>
        <v>4</v>
      </c>
      <c r="G6" s="3">
        <f t="shared" si="0"/>
        <v>5</v>
      </c>
      <c r="H6" s="3">
        <f t="shared" si="0"/>
        <v>6</v>
      </c>
      <c r="I6" s="3">
        <f t="shared" si="0"/>
        <v>7</v>
      </c>
      <c r="J6" s="3">
        <f t="shared" si="0"/>
        <v>8</v>
      </c>
      <c r="K6" s="3">
        <f t="shared" si="0"/>
        <v>9</v>
      </c>
      <c r="L6" s="3">
        <f t="shared" si="0"/>
        <v>10</v>
      </c>
      <c r="M6" s="3">
        <f t="shared" si="0"/>
        <v>11</v>
      </c>
      <c r="N6" s="3">
        <f t="shared" si="0"/>
        <v>12</v>
      </c>
      <c r="O6" s="3">
        <f t="shared" si="0"/>
        <v>13</v>
      </c>
      <c r="P6" s="3">
        <f t="shared" si="0"/>
        <v>14</v>
      </c>
      <c r="Q6" s="3">
        <f t="shared" si="0"/>
        <v>15</v>
      </c>
      <c r="R6" s="3">
        <f t="shared" si="0"/>
        <v>16</v>
      </c>
      <c r="S6" s="3">
        <f t="shared" si="0"/>
        <v>17</v>
      </c>
      <c r="T6" s="3">
        <f t="shared" si="0"/>
        <v>18</v>
      </c>
      <c r="U6" s="3">
        <f t="shared" si="0"/>
        <v>19</v>
      </c>
      <c r="V6" s="3">
        <f t="shared" si="0"/>
        <v>20</v>
      </c>
      <c r="W6" s="3">
        <f t="shared" si="0"/>
        <v>21</v>
      </c>
      <c r="X6" s="3">
        <f t="shared" si="0"/>
        <v>22</v>
      </c>
      <c r="Y6" s="3">
        <f t="shared" si="0"/>
        <v>23</v>
      </c>
      <c r="Z6" s="3">
        <f t="shared" si="0"/>
        <v>24</v>
      </c>
      <c r="AA6" s="3">
        <f t="shared" si="0"/>
        <v>25</v>
      </c>
      <c r="AB6" s="3">
        <f t="shared" si="0"/>
        <v>26</v>
      </c>
      <c r="AC6" s="3">
        <f t="shared" si="0"/>
        <v>27</v>
      </c>
      <c r="AD6" s="3">
        <f t="shared" si="0"/>
        <v>28</v>
      </c>
      <c r="AE6" s="3">
        <f t="shared" si="0"/>
        <v>29</v>
      </c>
      <c r="AF6" s="3">
        <f t="shared" si="0"/>
        <v>30</v>
      </c>
      <c r="AH6" s="21" t="s">
        <v>18</v>
      </c>
    </row>
    <row r="7" spans="1:35">
      <c r="A7">
        <v>1</v>
      </c>
      <c r="B7" s="1">
        <f ca="1">NORMSINV(RAND())*Itens!I$3+Itens!I$2</f>
        <v>1.611346467007976</v>
      </c>
      <c r="C7">
        <f t="shared" ref="C7:L16" ca="1" si="1">IF(C$4+(1-C$4)/(1+EXP(-1.7*C$2*($B7-C$3)))&gt;RAND(),1,0)</f>
        <v>1</v>
      </c>
      <c r="D7">
        <f t="shared" ca="1" si="1"/>
        <v>1</v>
      </c>
      <c r="E7">
        <f t="shared" ca="1" si="1"/>
        <v>1</v>
      </c>
      <c r="F7">
        <f t="shared" ca="1" si="1"/>
        <v>1</v>
      </c>
      <c r="G7">
        <f t="shared" ca="1" si="1"/>
        <v>0</v>
      </c>
      <c r="H7">
        <f t="shared" ca="1" si="1"/>
        <v>1</v>
      </c>
      <c r="I7">
        <f t="shared" ca="1" si="1"/>
        <v>1</v>
      </c>
      <c r="J7">
        <f t="shared" ca="1" si="1"/>
        <v>1</v>
      </c>
      <c r="K7">
        <f t="shared" ca="1" si="1"/>
        <v>0</v>
      </c>
      <c r="L7">
        <f t="shared" ca="1" si="1"/>
        <v>1</v>
      </c>
      <c r="M7">
        <f t="shared" ref="M7:V16" ca="1" si="2">IF(M$4+(1-M$4)/(1+EXP(-1.7*M$2*($B7-M$3)))&gt;RAND(),1,0)</f>
        <v>1</v>
      </c>
      <c r="N7">
        <f t="shared" ca="1" si="2"/>
        <v>1</v>
      </c>
      <c r="O7">
        <f t="shared" ca="1" si="2"/>
        <v>1</v>
      </c>
      <c r="P7">
        <f t="shared" ca="1" si="2"/>
        <v>1</v>
      </c>
      <c r="Q7">
        <f t="shared" ca="1" si="2"/>
        <v>0</v>
      </c>
      <c r="R7">
        <f t="shared" ca="1" si="2"/>
        <v>1</v>
      </c>
      <c r="S7">
        <f t="shared" ca="1" si="2"/>
        <v>1</v>
      </c>
      <c r="T7">
        <f t="shared" ca="1" si="2"/>
        <v>0</v>
      </c>
      <c r="U7">
        <f t="shared" ca="1" si="2"/>
        <v>1</v>
      </c>
      <c r="V7">
        <f t="shared" ca="1" si="2"/>
        <v>0</v>
      </c>
      <c r="W7">
        <f t="shared" ref="W7:AF16" ca="1" si="3">IF(W$4+(1-W$4)/(1+EXP(-1.7*W$2*($B7-W$3)))&gt;RAND(),1,0)</f>
        <v>1</v>
      </c>
      <c r="X7">
        <f t="shared" ca="1" si="3"/>
        <v>1</v>
      </c>
      <c r="Y7">
        <f t="shared" ca="1" si="3"/>
        <v>0</v>
      </c>
      <c r="Z7">
        <f t="shared" ca="1" si="3"/>
        <v>0</v>
      </c>
      <c r="AA7">
        <f t="shared" ca="1" si="3"/>
        <v>0</v>
      </c>
      <c r="AB7">
        <f t="shared" ca="1" si="3"/>
        <v>1</v>
      </c>
      <c r="AC7">
        <f t="shared" ca="1" si="3"/>
        <v>1</v>
      </c>
      <c r="AD7">
        <f t="shared" ca="1" si="3"/>
        <v>0</v>
      </c>
      <c r="AE7">
        <f t="shared" ca="1" si="3"/>
        <v>0</v>
      </c>
      <c r="AF7">
        <f t="shared" ca="1" si="3"/>
        <v>0</v>
      </c>
      <c r="AH7">
        <f t="shared" ref="AH7:AH70" ca="1" si="4">SUM(C7:AF7)</f>
        <v>19</v>
      </c>
    </row>
    <row r="8" spans="1:35">
      <c r="A8">
        <v>2</v>
      </c>
      <c r="B8" s="1">
        <f ca="1">NORMSINV(RAND())*Itens!I$3+Itens!I$2</f>
        <v>1.0329028172889232</v>
      </c>
      <c r="C8">
        <f t="shared" ca="1" si="1"/>
        <v>1</v>
      </c>
      <c r="D8">
        <f t="shared" ca="1" si="1"/>
        <v>1</v>
      </c>
      <c r="E8">
        <f t="shared" ca="1" si="1"/>
        <v>1</v>
      </c>
      <c r="F8">
        <f t="shared" ca="1" si="1"/>
        <v>1</v>
      </c>
      <c r="G8">
        <f t="shared" ca="1" si="1"/>
        <v>0</v>
      </c>
      <c r="H8">
        <f t="shared" ca="1" si="1"/>
        <v>1</v>
      </c>
      <c r="I8">
        <f t="shared" ca="1" si="1"/>
        <v>1</v>
      </c>
      <c r="J8">
        <f t="shared" ca="1" si="1"/>
        <v>1</v>
      </c>
      <c r="K8">
        <f t="shared" ca="1" si="1"/>
        <v>0</v>
      </c>
      <c r="L8">
        <f t="shared" ca="1" si="1"/>
        <v>1</v>
      </c>
      <c r="M8">
        <f t="shared" ca="1" si="2"/>
        <v>1</v>
      </c>
      <c r="N8">
        <f t="shared" ca="1" si="2"/>
        <v>1</v>
      </c>
      <c r="O8">
        <f t="shared" ca="1" si="2"/>
        <v>1</v>
      </c>
      <c r="P8">
        <f t="shared" ca="1" si="2"/>
        <v>0</v>
      </c>
      <c r="Q8">
        <f t="shared" ca="1" si="2"/>
        <v>0</v>
      </c>
      <c r="R8">
        <f t="shared" ca="1" si="2"/>
        <v>1</v>
      </c>
      <c r="S8">
        <f t="shared" ca="1" si="2"/>
        <v>1</v>
      </c>
      <c r="T8">
        <f t="shared" ca="1" si="2"/>
        <v>0</v>
      </c>
      <c r="U8">
        <f t="shared" ca="1" si="2"/>
        <v>0</v>
      </c>
      <c r="V8">
        <f t="shared" ca="1" si="2"/>
        <v>0</v>
      </c>
      <c r="W8">
        <f t="shared" ca="1" si="3"/>
        <v>1</v>
      </c>
      <c r="X8">
        <f t="shared" ca="1" si="3"/>
        <v>1</v>
      </c>
      <c r="Y8">
        <f t="shared" ca="1" si="3"/>
        <v>0</v>
      </c>
      <c r="Z8">
        <f t="shared" ca="1" si="3"/>
        <v>1</v>
      </c>
      <c r="AA8">
        <f t="shared" ca="1" si="3"/>
        <v>0</v>
      </c>
      <c r="AB8">
        <f t="shared" ca="1" si="3"/>
        <v>1</v>
      </c>
      <c r="AC8">
        <f t="shared" ca="1" si="3"/>
        <v>0</v>
      </c>
      <c r="AD8">
        <f t="shared" ca="1" si="3"/>
        <v>1</v>
      </c>
      <c r="AE8">
        <f t="shared" ca="1" si="3"/>
        <v>0</v>
      </c>
      <c r="AF8">
        <f t="shared" ca="1" si="3"/>
        <v>0</v>
      </c>
      <c r="AH8">
        <f t="shared" ca="1" si="4"/>
        <v>18</v>
      </c>
    </row>
    <row r="9" spans="1:35">
      <c r="A9">
        <v>3</v>
      </c>
      <c r="B9" s="1">
        <f ca="1">NORMSINV(RAND())*Itens!I$3+Itens!I$2</f>
        <v>0.43328184082803367</v>
      </c>
      <c r="C9">
        <f t="shared" ca="1" si="1"/>
        <v>0</v>
      </c>
      <c r="D9">
        <f t="shared" ca="1" si="1"/>
        <v>1</v>
      </c>
      <c r="E9">
        <f t="shared" ca="1" si="1"/>
        <v>0</v>
      </c>
      <c r="F9">
        <f t="shared" ca="1" si="1"/>
        <v>0</v>
      </c>
      <c r="G9">
        <f t="shared" ca="1" si="1"/>
        <v>0</v>
      </c>
      <c r="H9">
        <f t="shared" ca="1" si="1"/>
        <v>0</v>
      </c>
      <c r="I9">
        <f t="shared" ca="1" si="1"/>
        <v>0</v>
      </c>
      <c r="J9">
        <f t="shared" ca="1" si="1"/>
        <v>1</v>
      </c>
      <c r="K9">
        <f t="shared" ca="1" si="1"/>
        <v>0</v>
      </c>
      <c r="L9">
        <f t="shared" ca="1" si="1"/>
        <v>0</v>
      </c>
      <c r="M9">
        <f t="shared" ca="1" si="2"/>
        <v>1</v>
      </c>
      <c r="N9">
        <f t="shared" ca="1" si="2"/>
        <v>1</v>
      </c>
      <c r="O9">
        <f t="shared" ca="1" si="2"/>
        <v>0</v>
      </c>
      <c r="P9">
        <f t="shared" ca="1" si="2"/>
        <v>0</v>
      </c>
      <c r="Q9">
        <f t="shared" ca="1" si="2"/>
        <v>0</v>
      </c>
      <c r="R9">
        <f t="shared" ca="1" si="2"/>
        <v>1</v>
      </c>
      <c r="S9">
        <f t="shared" ca="1" si="2"/>
        <v>0</v>
      </c>
      <c r="T9">
        <f t="shared" ca="1" si="2"/>
        <v>0</v>
      </c>
      <c r="U9">
        <f t="shared" ca="1" si="2"/>
        <v>0</v>
      </c>
      <c r="V9">
        <f t="shared" ca="1" si="2"/>
        <v>0</v>
      </c>
      <c r="W9">
        <f t="shared" ca="1" si="3"/>
        <v>1</v>
      </c>
      <c r="X9">
        <f t="shared" ca="1" si="3"/>
        <v>0</v>
      </c>
      <c r="Y9">
        <f t="shared" ca="1" si="3"/>
        <v>0</v>
      </c>
      <c r="Z9">
        <f t="shared" ca="1" si="3"/>
        <v>0</v>
      </c>
      <c r="AA9">
        <f t="shared" ca="1" si="3"/>
        <v>0</v>
      </c>
      <c r="AB9">
        <f t="shared" ca="1" si="3"/>
        <v>1</v>
      </c>
      <c r="AC9">
        <f t="shared" ca="1" si="3"/>
        <v>0</v>
      </c>
      <c r="AD9">
        <f t="shared" ca="1" si="3"/>
        <v>1</v>
      </c>
      <c r="AE9">
        <f t="shared" ca="1" si="3"/>
        <v>0</v>
      </c>
      <c r="AF9">
        <f t="shared" ca="1" si="3"/>
        <v>0</v>
      </c>
      <c r="AH9">
        <f t="shared" ca="1" si="4"/>
        <v>8</v>
      </c>
    </row>
    <row r="10" spans="1:35">
      <c r="A10">
        <v>4</v>
      </c>
      <c r="B10" s="1">
        <f ca="1">NORMSINV(RAND())*Itens!I$3+Itens!I$2</f>
        <v>-1.4826155101074878E-2</v>
      </c>
      <c r="C10">
        <f t="shared" ca="1" si="1"/>
        <v>1</v>
      </c>
      <c r="D10">
        <f t="shared" ca="1" si="1"/>
        <v>0</v>
      </c>
      <c r="E10">
        <f t="shared" ca="1" si="1"/>
        <v>0</v>
      </c>
      <c r="F10">
        <f t="shared" ca="1" si="1"/>
        <v>1</v>
      </c>
      <c r="G10">
        <f t="shared" ca="1" si="1"/>
        <v>0</v>
      </c>
      <c r="H10">
        <f t="shared" ca="1" si="1"/>
        <v>1</v>
      </c>
      <c r="I10">
        <f t="shared" ca="1" si="1"/>
        <v>0</v>
      </c>
      <c r="J10">
        <f t="shared" ca="1" si="1"/>
        <v>0</v>
      </c>
      <c r="K10">
        <f t="shared" ca="1" si="1"/>
        <v>0</v>
      </c>
      <c r="L10">
        <f t="shared" ca="1" si="1"/>
        <v>1</v>
      </c>
      <c r="M10">
        <f t="shared" ca="1" si="2"/>
        <v>1</v>
      </c>
      <c r="N10">
        <f t="shared" ca="1" si="2"/>
        <v>1</v>
      </c>
      <c r="O10">
        <f t="shared" ca="1" si="2"/>
        <v>0</v>
      </c>
      <c r="P10">
        <f t="shared" ca="1" si="2"/>
        <v>1</v>
      </c>
      <c r="Q10">
        <f t="shared" ca="1" si="2"/>
        <v>0</v>
      </c>
      <c r="R10">
        <f t="shared" ca="1" si="2"/>
        <v>1</v>
      </c>
      <c r="S10">
        <f t="shared" ca="1" si="2"/>
        <v>0</v>
      </c>
      <c r="T10">
        <f t="shared" ca="1" si="2"/>
        <v>0</v>
      </c>
      <c r="U10">
        <f t="shared" ca="1" si="2"/>
        <v>1</v>
      </c>
      <c r="V10">
        <f t="shared" ca="1" si="2"/>
        <v>0</v>
      </c>
      <c r="W10">
        <f t="shared" ca="1" si="3"/>
        <v>0</v>
      </c>
      <c r="X10">
        <f t="shared" ca="1" si="3"/>
        <v>0</v>
      </c>
      <c r="Y10">
        <f t="shared" ca="1" si="3"/>
        <v>0</v>
      </c>
      <c r="Z10">
        <f t="shared" ca="1" si="3"/>
        <v>0</v>
      </c>
      <c r="AA10">
        <f t="shared" ca="1" si="3"/>
        <v>0</v>
      </c>
      <c r="AB10">
        <f t="shared" ca="1" si="3"/>
        <v>1</v>
      </c>
      <c r="AC10">
        <f t="shared" ca="1" si="3"/>
        <v>1</v>
      </c>
      <c r="AD10">
        <f t="shared" ca="1" si="3"/>
        <v>0</v>
      </c>
      <c r="AE10">
        <f t="shared" ca="1" si="3"/>
        <v>0</v>
      </c>
      <c r="AF10">
        <f t="shared" ca="1" si="3"/>
        <v>0</v>
      </c>
      <c r="AH10">
        <f t="shared" ca="1" si="4"/>
        <v>11</v>
      </c>
    </row>
    <row r="11" spans="1:35">
      <c r="A11">
        <v>5</v>
      </c>
      <c r="B11" s="1">
        <f ca="1">NORMSINV(RAND())*Itens!I$3+Itens!I$2</f>
        <v>0.17470724371231117</v>
      </c>
      <c r="C11">
        <f t="shared" ca="1" si="1"/>
        <v>0</v>
      </c>
      <c r="D11">
        <f t="shared" ca="1" si="1"/>
        <v>1</v>
      </c>
      <c r="E11">
        <f t="shared" ca="1" si="1"/>
        <v>0</v>
      </c>
      <c r="F11">
        <f t="shared" ca="1" si="1"/>
        <v>0</v>
      </c>
      <c r="G11">
        <f t="shared" ca="1" si="1"/>
        <v>0</v>
      </c>
      <c r="H11">
        <f t="shared" ca="1" si="1"/>
        <v>1</v>
      </c>
      <c r="I11">
        <f t="shared" ca="1" si="1"/>
        <v>0</v>
      </c>
      <c r="J11">
        <f t="shared" ca="1" si="1"/>
        <v>1</v>
      </c>
      <c r="K11">
        <f t="shared" ca="1" si="1"/>
        <v>1</v>
      </c>
      <c r="L11">
        <f t="shared" ca="1" si="1"/>
        <v>0</v>
      </c>
      <c r="M11">
        <f t="shared" ca="1" si="2"/>
        <v>1</v>
      </c>
      <c r="N11">
        <f t="shared" ca="1" si="2"/>
        <v>0</v>
      </c>
      <c r="O11">
        <f t="shared" ca="1" si="2"/>
        <v>0</v>
      </c>
      <c r="P11">
        <f t="shared" ca="1" si="2"/>
        <v>0</v>
      </c>
      <c r="Q11">
        <f t="shared" ca="1" si="2"/>
        <v>0</v>
      </c>
      <c r="R11">
        <f t="shared" ca="1" si="2"/>
        <v>1</v>
      </c>
      <c r="S11">
        <f t="shared" ca="1" si="2"/>
        <v>0</v>
      </c>
      <c r="T11">
        <f t="shared" ca="1" si="2"/>
        <v>1</v>
      </c>
      <c r="U11">
        <f t="shared" ca="1" si="2"/>
        <v>0</v>
      </c>
      <c r="V11">
        <f t="shared" ca="1" si="2"/>
        <v>0</v>
      </c>
      <c r="W11">
        <f t="shared" ca="1" si="3"/>
        <v>1</v>
      </c>
      <c r="X11">
        <f t="shared" ca="1" si="3"/>
        <v>0</v>
      </c>
      <c r="Y11">
        <f t="shared" ca="1" si="3"/>
        <v>0</v>
      </c>
      <c r="Z11">
        <f t="shared" ca="1" si="3"/>
        <v>0</v>
      </c>
      <c r="AA11">
        <f t="shared" ca="1" si="3"/>
        <v>0</v>
      </c>
      <c r="AB11">
        <f t="shared" ca="1" si="3"/>
        <v>1</v>
      </c>
      <c r="AC11">
        <f t="shared" ca="1" si="3"/>
        <v>1</v>
      </c>
      <c r="AD11">
        <f t="shared" ca="1" si="3"/>
        <v>0</v>
      </c>
      <c r="AE11">
        <f t="shared" ca="1" si="3"/>
        <v>1</v>
      </c>
      <c r="AF11">
        <f t="shared" ca="1" si="3"/>
        <v>0</v>
      </c>
      <c r="AH11">
        <f t="shared" ca="1" si="4"/>
        <v>11</v>
      </c>
    </row>
    <row r="12" spans="1:35">
      <c r="A12">
        <v>6</v>
      </c>
      <c r="B12" s="1">
        <f ca="1">NORMSINV(RAND())*Itens!I$3+Itens!I$2</f>
        <v>-0.35749220364156509</v>
      </c>
      <c r="C12">
        <f t="shared" ca="1" si="1"/>
        <v>0</v>
      </c>
      <c r="D12">
        <f t="shared" ca="1" si="1"/>
        <v>0</v>
      </c>
      <c r="E12">
        <f t="shared" ca="1" si="1"/>
        <v>0</v>
      </c>
      <c r="F12">
        <f t="shared" ca="1" si="1"/>
        <v>0</v>
      </c>
      <c r="G12">
        <f t="shared" ca="1" si="1"/>
        <v>0</v>
      </c>
      <c r="H12">
        <f t="shared" ca="1" si="1"/>
        <v>1</v>
      </c>
      <c r="I12">
        <f t="shared" ca="1" si="1"/>
        <v>1</v>
      </c>
      <c r="J12">
        <f t="shared" ca="1" si="1"/>
        <v>0</v>
      </c>
      <c r="K12">
        <f t="shared" ca="1" si="1"/>
        <v>0</v>
      </c>
      <c r="L12">
        <f t="shared" ca="1" si="1"/>
        <v>0</v>
      </c>
      <c r="M12">
        <f t="shared" ca="1" si="2"/>
        <v>1</v>
      </c>
      <c r="N12">
        <f t="shared" ca="1" si="2"/>
        <v>0</v>
      </c>
      <c r="O12">
        <f t="shared" ca="1" si="2"/>
        <v>0</v>
      </c>
      <c r="P12">
        <f t="shared" ca="1" si="2"/>
        <v>0</v>
      </c>
      <c r="Q12">
        <f t="shared" ca="1" si="2"/>
        <v>0</v>
      </c>
      <c r="R12">
        <f t="shared" ca="1" si="2"/>
        <v>0</v>
      </c>
      <c r="S12">
        <f t="shared" ca="1" si="2"/>
        <v>1</v>
      </c>
      <c r="T12">
        <f t="shared" ca="1" si="2"/>
        <v>0</v>
      </c>
      <c r="U12">
        <f t="shared" ca="1" si="2"/>
        <v>0</v>
      </c>
      <c r="V12">
        <f t="shared" ca="1" si="2"/>
        <v>0</v>
      </c>
      <c r="W12">
        <f t="shared" ca="1" si="3"/>
        <v>0</v>
      </c>
      <c r="X12">
        <f t="shared" ca="1" si="3"/>
        <v>1</v>
      </c>
      <c r="Y12">
        <f t="shared" ca="1" si="3"/>
        <v>0</v>
      </c>
      <c r="Z12">
        <f t="shared" ca="1" si="3"/>
        <v>0</v>
      </c>
      <c r="AA12">
        <f t="shared" ca="1" si="3"/>
        <v>0</v>
      </c>
      <c r="AB12">
        <f t="shared" ca="1" si="3"/>
        <v>0</v>
      </c>
      <c r="AC12">
        <f t="shared" ca="1" si="3"/>
        <v>1</v>
      </c>
      <c r="AD12">
        <f t="shared" ca="1" si="3"/>
        <v>1</v>
      </c>
      <c r="AE12">
        <f t="shared" ca="1" si="3"/>
        <v>0</v>
      </c>
      <c r="AF12">
        <f t="shared" ca="1" si="3"/>
        <v>0</v>
      </c>
      <c r="AH12">
        <f t="shared" ca="1" si="4"/>
        <v>7</v>
      </c>
    </row>
    <row r="13" spans="1:35">
      <c r="A13">
        <v>7</v>
      </c>
      <c r="B13" s="1">
        <f ca="1">NORMSINV(RAND())*Itens!I$3+Itens!I$2</f>
        <v>1.5145039635256647</v>
      </c>
      <c r="C13">
        <f t="shared" ca="1" si="1"/>
        <v>1</v>
      </c>
      <c r="D13">
        <f t="shared" ca="1" si="1"/>
        <v>1</v>
      </c>
      <c r="E13">
        <f t="shared" ca="1" si="1"/>
        <v>1</v>
      </c>
      <c r="F13">
        <f t="shared" ca="1" si="1"/>
        <v>0</v>
      </c>
      <c r="G13">
        <f t="shared" ca="1" si="1"/>
        <v>0</v>
      </c>
      <c r="H13">
        <f t="shared" ca="1" si="1"/>
        <v>1</v>
      </c>
      <c r="I13">
        <f t="shared" ca="1" si="1"/>
        <v>1</v>
      </c>
      <c r="J13">
        <f t="shared" ca="1" si="1"/>
        <v>1</v>
      </c>
      <c r="K13">
        <f t="shared" ca="1" si="1"/>
        <v>0</v>
      </c>
      <c r="L13">
        <f t="shared" ca="1" si="1"/>
        <v>1</v>
      </c>
      <c r="M13">
        <f t="shared" ca="1" si="2"/>
        <v>1</v>
      </c>
      <c r="N13">
        <f t="shared" ca="1" si="2"/>
        <v>1</v>
      </c>
      <c r="O13">
        <f t="shared" ca="1" si="2"/>
        <v>1</v>
      </c>
      <c r="P13">
        <f t="shared" ca="1" si="2"/>
        <v>1</v>
      </c>
      <c r="Q13">
        <f t="shared" ca="1" si="2"/>
        <v>0</v>
      </c>
      <c r="R13">
        <f t="shared" ca="1" si="2"/>
        <v>1</v>
      </c>
      <c r="S13">
        <f t="shared" ca="1" si="2"/>
        <v>1</v>
      </c>
      <c r="T13">
        <f t="shared" ca="1" si="2"/>
        <v>0</v>
      </c>
      <c r="U13">
        <f t="shared" ca="1" si="2"/>
        <v>0</v>
      </c>
      <c r="V13">
        <f t="shared" ca="1" si="2"/>
        <v>0</v>
      </c>
      <c r="W13">
        <f t="shared" ca="1" si="3"/>
        <v>1</v>
      </c>
      <c r="X13">
        <f t="shared" ca="1" si="3"/>
        <v>1</v>
      </c>
      <c r="Y13">
        <f t="shared" ca="1" si="3"/>
        <v>1</v>
      </c>
      <c r="Z13">
        <f t="shared" ca="1" si="3"/>
        <v>0</v>
      </c>
      <c r="AA13">
        <f t="shared" ca="1" si="3"/>
        <v>0</v>
      </c>
      <c r="AB13">
        <f t="shared" ca="1" si="3"/>
        <v>1</v>
      </c>
      <c r="AC13">
        <f t="shared" ca="1" si="3"/>
        <v>1</v>
      </c>
      <c r="AD13">
        <f t="shared" ca="1" si="3"/>
        <v>1</v>
      </c>
      <c r="AE13">
        <f t="shared" ca="1" si="3"/>
        <v>1</v>
      </c>
      <c r="AF13">
        <f t="shared" ca="1" si="3"/>
        <v>0</v>
      </c>
      <c r="AH13">
        <f t="shared" ca="1" si="4"/>
        <v>20</v>
      </c>
    </row>
    <row r="14" spans="1:35">
      <c r="A14">
        <v>8</v>
      </c>
      <c r="B14" s="1">
        <f ca="1">NORMSINV(RAND())*Itens!I$3+Itens!I$2</f>
        <v>1.1943802128012566</v>
      </c>
      <c r="C14">
        <f t="shared" ca="1" si="1"/>
        <v>0</v>
      </c>
      <c r="D14">
        <f t="shared" ca="1" si="1"/>
        <v>1</v>
      </c>
      <c r="E14">
        <f t="shared" ca="1" si="1"/>
        <v>1</v>
      </c>
      <c r="F14">
        <f t="shared" ca="1" si="1"/>
        <v>1</v>
      </c>
      <c r="G14">
        <f t="shared" ca="1" si="1"/>
        <v>0</v>
      </c>
      <c r="H14">
        <f t="shared" ca="1" si="1"/>
        <v>1</v>
      </c>
      <c r="I14">
        <f t="shared" ca="1" si="1"/>
        <v>1</v>
      </c>
      <c r="J14">
        <f t="shared" ca="1" si="1"/>
        <v>0</v>
      </c>
      <c r="K14">
        <f t="shared" ca="1" si="1"/>
        <v>0</v>
      </c>
      <c r="L14">
        <f t="shared" ca="1" si="1"/>
        <v>0</v>
      </c>
      <c r="M14">
        <f t="shared" ca="1" si="2"/>
        <v>1</v>
      </c>
      <c r="N14">
        <f t="shared" ca="1" si="2"/>
        <v>1</v>
      </c>
      <c r="O14">
        <f t="shared" ca="1" si="2"/>
        <v>0</v>
      </c>
      <c r="P14">
        <f t="shared" ca="1" si="2"/>
        <v>0</v>
      </c>
      <c r="Q14">
        <f t="shared" ca="1" si="2"/>
        <v>1</v>
      </c>
      <c r="R14">
        <f t="shared" ca="1" si="2"/>
        <v>1</v>
      </c>
      <c r="S14">
        <f t="shared" ca="1" si="2"/>
        <v>1</v>
      </c>
      <c r="T14">
        <f t="shared" ca="1" si="2"/>
        <v>1</v>
      </c>
      <c r="U14">
        <f t="shared" ca="1" si="2"/>
        <v>1</v>
      </c>
      <c r="V14">
        <f t="shared" ca="1" si="2"/>
        <v>0</v>
      </c>
      <c r="W14">
        <f t="shared" ca="1" si="3"/>
        <v>0</v>
      </c>
      <c r="X14">
        <f t="shared" ca="1" si="3"/>
        <v>0</v>
      </c>
      <c r="Y14">
        <f t="shared" ca="1" si="3"/>
        <v>0</v>
      </c>
      <c r="Z14">
        <f t="shared" ca="1" si="3"/>
        <v>0</v>
      </c>
      <c r="AA14">
        <f t="shared" ca="1" si="3"/>
        <v>0</v>
      </c>
      <c r="AB14">
        <f t="shared" ca="1" si="3"/>
        <v>1</v>
      </c>
      <c r="AC14">
        <f t="shared" ca="1" si="3"/>
        <v>1</v>
      </c>
      <c r="AD14">
        <f t="shared" ca="1" si="3"/>
        <v>1</v>
      </c>
      <c r="AE14">
        <f t="shared" ca="1" si="3"/>
        <v>1</v>
      </c>
      <c r="AF14">
        <f t="shared" ca="1" si="3"/>
        <v>0</v>
      </c>
      <c r="AH14">
        <f t="shared" ca="1" si="4"/>
        <v>16</v>
      </c>
    </row>
    <row r="15" spans="1:35">
      <c r="A15">
        <v>9</v>
      </c>
      <c r="B15" s="1">
        <f ca="1">NORMSINV(RAND())*Itens!I$3+Itens!I$2</f>
        <v>1.8013663846503445</v>
      </c>
      <c r="C15">
        <f t="shared" ca="1" si="1"/>
        <v>1</v>
      </c>
      <c r="D15">
        <f t="shared" ca="1" si="1"/>
        <v>1</v>
      </c>
      <c r="E15">
        <f t="shared" ca="1" si="1"/>
        <v>1</v>
      </c>
      <c r="F15">
        <f t="shared" ca="1" si="1"/>
        <v>1</v>
      </c>
      <c r="G15">
        <f t="shared" ca="1" si="1"/>
        <v>0</v>
      </c>
      <c r="H15">
        <f t="shared" ca="1" si="1"/>
        <v>1</v>
      </c>
      <c r="I15">
        <f t="shared" ca="1" si="1"/>
        <v>1</v>
      </c>
      <c r="J15">
        <f t="shared" ca="1" si="1"/>
        <v>1</v>
      </c>
      <c r="K15">
        <f t="shared" ca="1" si="1"/>
        <v>0</v>
      </c>
      <c r="L15">
        <f t="shared" ca="1" si="1"/>
        <v>0</v>
      </c>
      <c r="M15">
        <f t="shared" ca="1" si="2"/>
        <v>1</v>
      </c>
      <c r="N15">
        <f t="shared" ca="1" si="2"/>
        <v>1</v>
      </c>
      <c r="O15">
        <f t="shared" ca="1" si="2"/>
        <v>1</v>
      </c>
      <c r="P15">
        <f t="shared" ca="1" si="2"/>
        <v>1</v>
      </c>
      <c r="Q15">
        <f t="shared" ca="1" si="2"/>
        <v>0</v>
      </c>
      <c r="R15">
        <f t="shared" ca="1" si="2"/>
        <v>1</v>
      </c>
      <c r="S15">
        <f t="shared" ca="1" si="2"/>
        <v>1</v>
      </c>
      <c r="T15">
        <f t="shared" ca="1" si="2"/>
        <v>1</v>
      </c>
      <c r="U15">
        <f t="shared" ca="1" si="2"/>
        <v>0</v>
      </c>
      <c r="V15">
        <f t="shared" ca="1" si="2"/>
        <v>0</v>
      </c>
      <c r="W15">
        <f t="shared" ca="1" si="3"/>
        <v>1</v>
      </c>
      <c r="X15">
        <f t="shared" ca="1" si="3"/>
        <v>0</v>
      </c>
      <c r="Y15">
        <f t="shared" ca="1" si="3"/>
        <v>1</v>
      </c>
      <c r="Z15">
        <f t="shared" ca="1" si="3"/>
        <v>1</v>
      </c>
      <c r="AA15">
        <f t="shared" ca="1" si="3"/>
        <v>0</v>
      </c>
      <c r="AB15">
        <f t="shared" ca="1" si="3"/>
        <v>1</v>
      </c>
      <c r="AC15">
        <f t="shared" ca="1" si="3"/>
        <v>1</v>
      </c>
      <c r="AD15">
        <f t="shared" ca="1" si="3"/>
        <v>1</v>
      </c>
      <c r="AE15">
        <f t="shared" ca="1" si="3"/>
        <v>1</v>
      </c>
      <c r="AF15">
        <f t="shared" ca="1" si="3"/>
        <v>0</v>
      </c>
      <c r="AH15">
        <f t="shared" ca="1" si="4"/>
        <v>21</v>
      </c>
    </row>
    <row r="16" spans="1:35">
      <c r="A16">
        <v>10</v>
      </c>
      <c r="B16" s="1">
        <f ca="1">NORMSINV(RAND())*Itens!I$3+Itens!I$2</f>
        <v>0.37343927231028884</v>
      </c>
      <c r="C16">
        <f t="shared" ca="1" si="1"/>
        <v>1</v>
      </c>
      <c r="D16">
        <f t="shared" ca="1" si="1"/>
        <v>0</v>
      </c>
      <c r="E16">
        <f t="shared" ca="1" si="1"/>
        <v>0</v>
      </c>
      <c r="F16">
        <f t="shared" ca="1" si="1"/>
        <v>1</v>
      </c>
      <c r="G16">
        <f t="shared" ca="1" si="1"/>
        <v>0</v>
      </c>
      <c r="H16">
        <f t="shared" ca="1" si="1"/>
        <v>0</v>
      </c>
      <c r="I16">
        <f t="shared" ca="1" si="1"/>
        <v>0</v>
      </c>
      <c r="J16">
        <f t="shared" ca="1" si="1"/>
        <v>0</v>
      </c>
      <c r="K16">
        <f t="shared" ca="1" si="1"/>
        <v>0</v>
      </c>
      <c r="L16">
        <f t="shared" ca="1" si="1"/>
        <v>0</v>
      </c>
      <c r="M16">
        <f t="shared" ca="1" si="2"/>
        <v>1</v>
      </c>
      <c r="N16">
        <f t="shared" ca="1" si="2"/>
        <v>1</v>
      </c>
      <c r="O16">
        <f t="shared" ca="1" si="2"/>
        <v>0</v>
      </c>
      <c r="P16">
        <f t="shared" ca="1" si="2"/>
        <v>0</v>
      </c>
      <c r="Q16">
        <f t="shared" ca="1" si="2"/>
        <v>0</v>
      </c>
      <c r="R16">
        <f t="shared" ca="1" si="2"/>
        <v>1</v>
      </c>
      <c r="S16">
        <f t="shared" ca="1" si="2"/>
        <v>1</v>
      </c>
      <c r="T16">
        <f t="shared" ca="1" si="2"/>
        <v>0</v>
      </c>
      <c r="U16">
        <f t="shared" ca="1" si="2"/>
        <v>1</v>
      </c>
      <c r="V16">
        <f t="shared" ca="1" si="2"/>
        <v>0</v>
      </c>
      <c r="W16">
        <f t="shared" ca="1" si="3"/>
        <v>1</v>
      </c>
      <c r="X16">
        <f t="shared" ca="1" si="3"/>
        <v>1</v>
      </c>
      <c r="Y16">
        <f t="shared" ca="1" si="3"/>
        <v>0</v>
      </c>
      <c r="Z16">
        <f t="shared" ca="1" si="3"/>
        <v>0</v>
      </c>
      <c r="AA16">
        <f t="shared" ca="1" si="3"/>
        <v>0</v>
      </c>
      <c r="AB16">
        <f t="shared" ca="1" si="3"/>
        <v>1</v>
      </c>
      <c r="AC16">
        <f t="shared" ca="1" si="3"/>
        <v>1</v>
      </c>
      <c r="AD16">
        <f t="shared" ca="1" si="3"/>
        <v>1</v>
      </c>
      <c r="AE16">
        <f t="shared" ca="1" si="3"/>
        <v>1</v>
      </c>
      <c r="AF16">
        <f t="shared" ca="1" si="3"/>
        <v>0</v>
      </c>
      <c r="AH16">
        <f t="shared" ca="1" si="4"/>
        <v>13</v>
      </c>
    </row>
    <row r="17" spans="1:34">
      <c r="A17">
        <v>11</v>
      </c>
      <c r="B17" s="1">
        <f ca="1">NORMSINV(RAND())*Itens!I$3+Itens!I$2</f>
        <v>1.451769879043592</v>
      </c>
      <c r="C17">
        <f t="shared" ref="C17:L26" ca="1" si="5">IF(C$4+(1-C$4)/(1+EXP(-1.7*C$2*($B17-C$3)))&gt;RAND(),1,0)</f>
        <v>1</v>
      </c>
      <c r="D17">
        <f t="shared" ca="1" si="5"/>
        <v>1</v>
      </c>
      <c r="E17">
        <f t="shared" ca="1" si="5"/>
        <v>1</v>
      </c>
      <c r="F17">
        <f t="shared" ca="1" si="5"/>
        <v>1</v>
      </c>
      <c r="G17">
        <f t="shared" ca="1" si="5"/>
        <v>1</v>
      </c>
      <c r="H17">
        <f t="shared" ca="1" si="5"/>
        <v>1</v>
      </c>
      <c r="I17">
        <f t="shared" ca="1" si="5"/>
        <v>1</v>
      </c>
      <c r="J17">
        <f t="shared" ca="1" si="5"/>
        <v>0</v>
      </c>
      <c r="K17">
        <f t="shared" ca="1" si="5"/>
        <v>1</v>
      </c>
      <c r="L17">
        <f t="shared" ca="1" si="5"/>
        <v>1</v>
      </c>
      <c r="M17">
        <f t="shared" ref="M17:V26" ca="1" si="6">IF(M$4+(1-M$4)/(1+EXP(-1.7*M$2*($B17-M$3)))&gt;RAND(),1,0)</f>
        <v>1</v>
      </c>
      <c r="N17">
        <f t="shared" ca="1" si="6"/>
        <v>1</v>
      </c>
      <c r="O17">
        <f t="shared" ca="1" si="6"/>
        <v>0</v>
      </c>
      <c r="P17">
        <f t="shared" ca="1" si="6"/>
        <v>0</v>
      </c>
      <c r="Q17">
        <f t="shared" ca="1" si="6"/>
        <v>0</v>
      </c>
      <c r="R17">
        <f t="shared" ca="1" si="6"/>
        <v>1</v>
      </c>
      <c r="S17">
        <f t="shared" ca="1" si="6"/>
        <v>1</v>
      </c>
      <c r="T17">
        <f t="shared" ca="1" si="6"/>
        <v>1</v>
      </c>
      <c r="U17">
        <f t="shared" ca="1" si="6"/>
        <v>1</v>
      </c>
      <c r="V17">
        <f t="shared" ca="1" si="6"/>
        <v>0</v>
      </c>
      <c r="W17">
        <f t="shared" ref="W17:AF26" ca="1" si="7">IF(W$4+(1-W$4)/(1+EXP(-1.7*W$2*($B17-W$3)))&gt;RAND(),1,0)</f>
        <v>1</v>
      </c>
      <c r="X17">
        <f t="shared" ca="1" si="7"/>
        <v>1</v>
      </c>
      <c r="Y17">
        <f t="shared" ca="1" si="7"/>
        <v>0</v>
      </c>
      <c r="Z17">
        <f t="shared" ca="1" si="7"/>
        <v>1</v>
      </c>
      <c r="AA17">
        <f t="shared" ca="1" si="7"/>
        <v>0</v>
      </c>
      <c r="AB17">
        <f t="shared" ca="1" si="7"/>
        <v>1</v>
      </c>
      <c r="AC17">
        <f t="shared" ca="1" si="7"/>
        <v>1</v>
      </c>
      <c r="AD17">
        <f t="shared" ca="1" si="7"/>
        <v>1</v>
      </c>
      <c r="AE17">
        <f t="shared" ca="1" si="7"/>
        <v>0</v>
      </c>
      <c r="AF17">
        <f t="shared" ca="1" si="7"/>
        <v>1</v>
      </c>
      <c r="AH17">
        <f t="shared" ca="1" si="4"/>
        <v>22</v>
      </c>
    </row>
    <row r="18" spans="1:34">
      <c r="A18">
        <v>12</v>
      </c>
      <c r="B18" s="1">
        <f ca="1">NORMSINV(RAND())*Itens!I$3+Itens!I$2</f>
        <v>1.7779711780298637</v>
      </c>
      <c r="C18">
        <f t="shared" ca="1" si="5"/>
        <v>0</v>
      </c>
      <c r="D18">
        <f t="shared" ca="1" si="5"/>
        <v>1</v>
      </c>
      <c r="E18">
        <f t="shared" ca="1" si="5"/>
        <v>1</v>
      </c>
      <c r="F18">
        <f t="shared" ca="1" si="5"/>
        <v>1</v>
      </c>
      <c r="G18">
        <f t="shared" ca="1" si="5"/>
        <v>0</v>
      </c>
      <c r="H18">
        <f t="shared" ca="1" si="5"/>
        <v>1</v>
      </c>
      <c r="I18">
        <f t="shared" ca="1" si="5"/>
        <v>1</v>
      </c>
      <c r="J18">
        <f t="shared" ca="1" si="5"/>
        <v>1</v>
      </c>
      <c r="K18">
        <f t="shared" ca="1" si="5"/>
        <v>1</v>
      </c>
      <c r="L18">
        <f t="shared" ca="1" si="5"/>
        <v>0</v>
      </c>
      <c r="M18">
        <f t="shared" ca="1" si="6"/>
        <v>1</v>
      </c>
      <c r="N18">
        <f t="shared" ca="1" si="6"/>
        <v>1</v>
      </c>
      <c r="O18">
        <f t="shared" ca="1" si="6"/>
        <v>1</v>
      </c>
      <c r="P18">
        <f t="shared" ca="1" si="6"/>
        <v>0</v>
      </c>
      <c r="Q18">
        <f t="shared" ca="1" si="6"/>
        <v>0</v>
      </c>
      <c r="R18">
        <f t="shared" ca="1" si="6"/>
        <v>1</v>
      </c>
      <c r="S18">
        <f t="shared" ca="1" si="6"/>
        <v>1</v>
      </c>
      <c r="T18">
        <f t="shared" ca="1" si="6"/>
        <v>1</v>
      </c>
      <c r="U18">
        <f t="shared" ca="1" si="6"/>
        <v>1</v>
      </c>
      <c r="V18">
        <f t="shared" ca="1" si="6"/>
        <v>0</v>
      </c>
      <c r="W18">
        <f t="shared" ca="1" si="7"/>
        <v>1</v>
      </c>
      <c r="X18">
        <f t="shared" ca="1" si="7"/>
        <v>1</v>
      </c>
      <c r="Y18">
        <f t="shared" ca="1" si="7"/>
        <v>1</v>
      </c>
      <c r="Z18">
        <f t="shared" ca="1" si="7"/>
        <v>0</v>
      </c>
      <c r="AA18">
        <f t="shared" ca="1" si="7"/>
        <v>0</v>
      </c>
      <c r="AB18">
        <f t="shared" ca="1" si="7"/>
        <v>1</v>
      </c>
      <c r="AC18">
        <f t="shared" ca="1" si="7"/>
        <v>1</v>
      </c>
      <c r="AD18">
        <f t="shared" ca="1" si="7"/>
        <v>1</v>
      </c>
      <c r="AE18">
        <f t="shared" ca="1" si="7"/>
        <v>0</v>
      </c>
      <c r="AF18">
        <f t="shared" ca="1" si="7"/>
        <v>0</v>
      </c>
      <c r="AH18">
        <f t="shared" ca="1" si="4"/>
        <v>20</v>
      </c>
    </row>
    <row r="19" spans="1:34">
      <c r="A19">
        <v>13</v>
      </c>
      <c r="B19" s="1">
        <f ca="1">NORMSINV(RAND())*Itens!I$3+Itens!I$2</f>
        <v>0.34954890474776534</v>
      </c>
      <c r="C19">
        <f t="shared" ca="1" si="5"/>
        <v>1</v>
      </c>
      <c r="D19">
        <f t="shared" ca="1" si="5"/>
        <v>0</v>
      </c>
      <c r="E19">
        <f t="shared" ca="1" si="5"/>
        <v>1</v>
      </c>
      <c r="F19">
        <f t="shared" ca="1" si="5"/>
        <v>0</v>
      </c>
      <c r="G19">
        <f t="shared" ca="1" si="5"/>
        <v>0</v>
      </c>
      <c r="H19">
        <f t="shared" ca="1" si="5"/>
        <v>1</v>
      </c>
      <c r="I19">
        <f t="shared" ca="1" si="5"/>
        <v>1</v>
      </c>
      <c r="J19">
        <f t="shared" ca="1" si="5"/>
        <v>0</v>
      </c>
      <c r="K19">
        <f t="shared" ca="1" si="5"/>
        <v>1</v>
      </c>
      <c r="L19">
        <f t="shared" ca="1" si="5"/>
        <v>0</v>
      </c>
      <c r="M19">
        <f t="shared" ca="1" si="6"/>
        <v>1</v>
      </c>
      <c r="N19">
        <f t="shared" ca="1" si="6"/>
        <v>0</v>
      </c>
      <c r="O19">
        <f t="shared" ca="1" si="6"/>
        <v>0</v>
      </c>
      <c r="P19">
        <f t="shared" ca="1" si="6"/>
        <v>0</v>
      </c>
      <c r="Q19">
        <f t="shared" ca="1" si="6"/>
        <v>0</v>
      </c>
      <c r="R19">
        <f t="shared" ca="1" si="6"/>
        <v>1</v>
      </c>
      <c r="S19">
        <f t="shared" ca="1" si="6"/>
        <v>1</v>
      </c>
      <c r="T19">
        <f t="shared" ca="1" si="6"/>
        <v>0</v>
      </c>
      <c r="U19">
        <f t="shared" ca="1" si="6"/>
        <v>1</v>
      </c>
      <c r="V19">
        <f t="shared" ca="1" si="6"/>
        <v>0</v>
      </c>
      <c r="W19">
        <f t="shared" ca="1" si="7"/>
        <v>1</v>
      </c>
      <c r="X19">
        <f t="shared" ca="1" si="7"/>
        <v>0</v>
      </c>
      <c r="Y19">
        <f t="shared" ca="1" si="7"/>
        <v>0</v>
      </c>
      <c r="Z19">
        <f t="shared" ca="1" si="7"/>
        <v>1</v>
      </c>
      <c r="AA19">
        <f t="shared" ca="1" si="7"/>
        <v>0</v>
      </c>
      <c r="AB19">
        <f t="shared" ca="1" si="7"/>
        <v>1</v>
      </c>
      <c r="AC19">
        <f t="shared" ca="1" si="7"/>
        <v>0</v>
      </c>
      <c r="AD19">
        <f t="shared" ca="1" si="7"/>
        <v>1</v>
      </c>
      <c r="AE19">
        <f t="shared" ca="1" si="7"/>
        <v>1</v>
      </c>
      <c r="AF19">
        <f t="shared" ca="1" si="7"/>
        <v>0</v>
      </c>
      <c r="AH19">
        <f t="shared" ca="1" si="4"/>
        <v>14</v>
      </c>
    </row>
    <row r="20" spans="1:34">
      <c r="A20">
        <v>14</v>
      </c>
      <c r="B20" s="1">
        <f ca="1">NORMSINV(RAND())*Itens!I$3+Itens!I$2</f>
        <v>0.35450519431095717</v>
      </c>
      <c r="C20">
        <f t="shared" ca="1" si="5"/>
        <v>1</v>
      </c>
      <c r="D20">
        <f t="shared" ca="1" si="5"/>
        <v>0</v>
      </c>
      <c r="E20">
        <f t="shared" ca="1" si="5"/>
        <v>1</v>
      </c>
      <c r="F20">
        <f t="shared" ca="1" si="5"/>
        <v>0</v>
      </c>
      <c r="G20">
        <f t="shared" ca="1" si="5"/>
        <v>0</v>
      </c>
      <c r="H20">
        <f t="shared" ca="1" si="5"/>
        <v>1</v>
      </c>
      <c r="I20">
        <f t="shared" ca="1" si="5"/>
        <v>1</v>
      </c>
      <c r="J20">
        <f t="shared" ca="1" si="5"/>
        <v>1</v>
      </c>
      <c r="K20">
        <f t="shared" ca="1" si="5"/>
        <v>0</v>
      </c>
      <c r="L20">
        <f t="shared" ca="1" si="5"/>
        <v>0</v>
      </c>
      <c r="M20">
        <f t="shared" ca="1" si="6"/>
        <v>1</v>
      </c>
      <c r="N20">
        <f t="shared" ca="1" si="6"/>
        <v>0</v>
      </c>
      <c r="O20">
        <f t="shared" ca="1" si="6"/>
        <v>1</v>
      </c>
      <c r="P20">
        <f t="shared" ca="1" si="6"/>
        <v>0</v>
      </c>
      <c r="Q20">
        <f t="shared" ca="1" si="6"/>
        <v>0</v>
      </c>
      <c r="R20">
        <f t="shared" ca="1" si="6"/>
        <v>1</v>
      </c>
      <c r="S20">
        <f t="shared" ca="1" si="6"/>
        <v>0</v>
      </c>
      <c r="T20">
        <f t="shared" ca="1" si="6"/>
        <v>1</v>
      </c>
      <c r="U20">
        <f t="shared" ca="1" si="6"/>
        <v>0</v>
      </c>
      <c r="V20">
        <f t="shared" ca="1" si="6"/>
        <v>0</v>
      </c>
      <c r="W20">
        <f t="shared" ca="1" si="7"/>
        <v>1</v>
      </c>
      <c r="X20">
        <f t="shared" ca="1" si="7"/>
        <v>0</v>
      </c>
      <c r="Y20">
        <f t="shared" ca="1" si="7"/>
        <v>0</v>
      </c>
      <c r="Z20">
        <f t="shared" ca="1" si="7"/>
        <v>0</v>
      </c>
      <c r="AA20">
        <f t="shared" ca="1" si="7"/>
        <v>0</v>
      </c>
      <c r="AB20">
        <f t="shared" ca="1" si="7"/>
        <v>1</v>
      </c>
      <c r="AC20">
        <f t="shared" ca="1" si="7"/>
        <v>0</v>
      </c>
      <c r="AD20">
        <f t="shared" ca="1" si="7"/>
        <v>0</v>
      </c>
      <c r="AE20">
        <f t="shared" ca="1" si="7"/>
        <v>0</v>
      </c>
      <c r="AF20">
        <f t="shared" ca="1" si="7"/>
        <v>0</v>
      </c>
      <c r="AH20">
        <f t="shared" ca="1" si="4"/>
        <v>11</v>
      </c>
    </row>
    <row r="21" spans="1:34">
      <c r="A21">
        <v>15</v>
      </c>
      <c r="B21" s="1">
        <f ca="1">NORMSINV(RAND())*Itens!I$3+Itens!I$2</f>
        <v>1.1360378789395109</v>
      </c>
      <c r="C21">
        <f t="shared" ca="1" si="5"/>
        <v>1</v>
      </c>
      <c r="D21">
        <f t="shared" ca="1" si="5"/>
        <v>1</v>
      </c>
      <c r="E21">
        <f t="shared" ca="1" si="5"/>
        <v>0</v>
      </c>
      <c r="F21">
        <f t="shared" ca="1" si="5"/>
        <v>0</v>
      </c>
      <c r="G21">
        <f t="shared" ca="1" si="5"/>
        <v>1</v>
      </c>
      <c r="H21">
        <f t="shared" ca="1" si="5"/>
        <v>1</v>
      </c>
      <c r="I21">
        <f t="shared" ca="1" si="5"/>
        <v>1</v>
      </c>
      <c r="J21">
        <f t="shared" ca="1" si="5"/>
        <v>1</v>
      </c>
      <c r="K21">
        <f t="shared" ca="1" si="5"/>
        <v>1</v>
      </c>
      <c r="L21">
        <f t="shared" ca="1" si="5"/>
        <v>0</v>
      </c>
      <c r="M21">
        <f t="shared" ca="1" si="6"/>
        <v>1</v>
      </c>
      <c r="N21">
        <f t="shared" ca="1" si="6"/>
        <v>0</v>
      </c>
      <c r="O21">
        <f t="shared" ca="1" si="6"/>
        <v>1</v>
      </c>
      <c r="P21">
        <f t="shared" ca="1" si="6"/>
        <v>0</v>
      </c>
      <c r="Q21">
        <f t="shared" ca="1" si="6"/>
        <v>0</v>
      </c>
      <c r="R21">
        <f t="shared" ca="1" si="6"/>
        <v>1</v>
      </c>
      <c r="S21">
        <f t="shared" ca="1" si="6"/>
        <v>1</v>
      </c>
      <c r="T21">
        <f t="shared" ca="1" si="6"/>
        <v>1</v>
      </c>
      <c r="U21">
        <f t="shared" ca="1" si="6"/>
        <v>0</v>
      </c>
      <c r="V21">
        <f t="shared" ca="1" si="6"/>
        <v>0</v>
      </c>
      <c r="W21">
        <f t="shared" ca="1" si="7"/>
        <v>1</v>
      </c>
      <c r="X21">
        <f t="shared" ca="1" si="7"/>
        <v>1</v>
      </c>
      <c r="Y21">
        <f t="shared" ca="1" si="7"/>
        <v>0</v>
      </c>
      <c r="Z21">
        <f t="shared" ca="1" si="7"/>
        <v>0</v>
      </c>
      <c r="AA21">
        <f t="shared" ca="1" si="7"/>
        <v>0</v>
      </c>
      <c r="AB21">
        <f t="shared" ca="1" si="7"/>
        <v>1</v>
      </c>
      <c r="AC21">
        <f t="shared" ca="1" si="7"/>
        <v>0</v>
      </c>
      <c r="AD21">
        <f t="shared" ca="1" si="7"/>
        <v>1</v>
      </c>
      <c r="AE21">
        <f t="shared" ca="1" si="7"/>
        <v>0</v>
      </c>
      <c r="AF21">
        <f t="shared" ca="1" si="7"/>
        <v>0</v>
      </c>
      <c r="AH21">
        <f t="shared" ca="1" si="4"/>
        <v>16</v>
      </c>
    </row>
    <row r="22" spans="1:34">
      <c r="A22">
        <v>16</v>
      </c>
      <c r="B22" s="1">
        <f ca="1">NORMSINV(RAND())*Itens!I$3+Itens!I$2</f>
        <v>-0.16301437337295077</v>
      </c>
      <c r="C22">
        <f t="shared" ca="1" si="5"/>
        <v>1</v>
      </c>
      <c r="D22">
        <f t="shared" ca="1" si="5"/>
        <v>1</v>
      </c>
      <c r="E22">
        <f t="shared" ca="1" si="5"/>
        <v>0</v>
      </c>
      <c r="F22">
        <f t="shared" ca="1" si="5"/>
        <v>0</v>
      </c>
      <c r="G22">
        <f t="shared" ca="1" si="5"/>
        <v>0</v>
      </c>
      <c r="H22">
        <f t="shared" ca="1" si="5"/>
        <v>1</v>
      </c>
      <c r="I22">
        <f t="shared" ca="1" si="5"/>
        <v>1</v>
      </c>
      <c r="J22">
        <f t="shared" ca="1" si="5"/>
        <v>0</v>
      </c>
      <c r="K22">
        <f t="shared" ca="1" si="5"/>
        <v>0</v>
      </c>
      <c r="L22">
        <f t="shared" ca="1" si="5"/>
        <v>0</v>
      </c>
      <c r="M22">
        <f t="shared" ca="1" si="6"/>
        <v>0</v>
      </c>
      <c r="N22">
        <f t="shared" ca="1" si="6"/>
        <v>0</v>
      </c>
      <c r="O22">
        <f t="shared" ca="1" si="6"/>
        <v>0</v>
      </c>
      <c r="P22">
        <f t="shared" ca="1" si="6"/>
        <v>0</v>
      </c>
      <c r="Q22">
        <f t="shared" ca="1" si="6"/>
        <v>0</v>
      </c>
      <c r="R22">
        <f t="shared" ca="1" si="6"/>
        <v>1</v>
      </c>
      <c r="S22">
        <f t="shared" ca="1" si="6"/>
        <v>1</v>
      </c>
      <c r="T22">
        <f t="shared" ca="1" si="6"/>
        <v>1</v>
      </c>
      <c r="U22">
        <f t="shared" ca="1" si="6"/>
        <v>1</v>
      </c>
      <c r="V22">
        <f t="shared" ca="1" si="6"/>
        <v>1</v>
      </c>
      <c r="W22">
        <f t="shared" ca="1" si="7"/>
        <v>1</v>
      </c>
      <c r="X22">
        <f t="shared" ca="1" si="7"/>
        <v>0</v>
      </c>
      <c r="Y22">
        <f t="shared" ca="1" si="7"/>
        <v>0</v>
      </c>
      <c r="Z22">
        <f t="shared" ca="1" si="7"/>
        <v>0</v>
      </c>
      <c r="AA22">
        <f t="shared" ca="1" si="7"/>
        <v>0</v>
      </c>
      <c r="AB22">
        <f t="shared" ca="1" si="7"/>
        <v>0</v>
      </c>
      <c r="AC22">
        <f t="shared" ca="1" si="7"/>
        <v>0</v>
      </c>
      <c r="AD22">
        <f t="shared" ca="1" si="7"/>
        <v>1</v>
      </c>
      <c r="AE22">
        <f t="shared" ca="1" si="7"/>
        <v>0</v>
      </c>
      <c r="AF22">
        <f t="shared" ca="1" si="7"/>
        <v>1</v>
      </c>
      <c r="AH22">
        <f t="shared" ca="1" si="4"/>
        <v>12</v>
      </c>
    </row>
    <row r="23" spans="1:34">
      <c r="A23">
        <v>17</v>
      </c>
      <c r="B23" s="1">
        <f ca="1">NORMSINV(RAND())*Itens!I$3+Itens!I$2</f>
        <v>-8.3880680299439625E-3</v>
      </c>
      <c r="C23">
        <f t="shared" ca="1" si="5"/>
        <v>1</v>
      </c>
      <c r="D23">
        <f t="shared" ca="1" si="5"/>
        <v>1</v>
      </c>
      <c r="E23">
        <f t="shared" ca="1" si="5"/>
        <v>0</v>
      </c>
      <c r="F23">
        <f t="shared" ca="1" si="5"/>
        <v>1</v>
      </c>
      <c r="G23">
        <f t="shared" ca="1" si="5"/>
        <v>0</v>
      </c>
      <c r="H23">
        <f t="shared" ca="1" si="5"/>
        <v>1</v>
      </c>
      <c r="I23">
        <f t="shared" ca="1" si="5"/>
        <v>0</v>
      </c>
      <c r="J23">
        <f t="shared" ca="1" si="5"/>
        <v>0</v>
      </c>
      <c r="K23">
        <f t="shared" ca="1" si="5"/>
        <v>1</v>
      </c>
      <c r="L23">
        <f t="shared" ca="1" si="5"/>
        <v>1</v>
      </c>
      <c r="M23">
        <f t="shared" ca="1" si="6"/>
        <v>1</v>
      </c>
      <c r="N23">
        <f t="shared" ca="1" si="6"/>
        <v>1</v>
      </c>
      <c r="O23">
        <f t="shared" ca="1" si="6"/>
        <v>1</v>
      </c>
      <c r="P23">
        <f t="shared" ca="1" si="6"/>
        <v>0</v>
      </c>
      <c r="Q23">
        <f t="shared" ca="1" si="6"/>
        <v>0</v>
      </c>
      <c r="R23">
        <f t="shared" ca="1" si="6"/>
        <v>1</v>
      </c>
      <c r="S23">
        <f t="shared" ca="1" si="6"/>
        <v>1</v>
      </c>
      <c r="T23">
        <f t="shared" ca="1" si="6"/>
        <v>0</v>
      </c>
      <c r="U23">
        <f t="shared" ca="1" si="6"/>
        <v>1</v>
      </c>
      <c r="V23">
        <f t="shared" ca="1" si="6"/>
        <v>0</v>
      </c>
      <c r="W23">
        <f t="shared" ca="1" si="7"/>
        <v>0</v>
      </c>
      <c r="X23">
        <f t="shared" ca="1" si="7"/>
        <v>1</v>
      </c>
      <c r="Y23">
        <f t="shared" ca="1" si="7"/>
        <v>0</v>
      </c>
      <c r="Z23">
        <f t="shared" ca="1" si="7"/>
        <v>0</v>
      </c>
      <c r="AA23">
        <f t="shared" ca="1" si="7"/>
        <v>0</v>
      </c>
      <c r="AB23">
        <f t="shared" ca="1" si="7"/>
        <v>1</v>
      </c>
      <c r="AC23">
        <f t="shared" ca="1" si="7"/>
        <v>0</v>
      </c>
      <c r="AD23">
        <f t="shared" ca="1" si="7"/>
        <v>0</v>
      </c>
      <c r="AE23">
        <f t="shared" ca="1" si="7"/>
        <v>0</v>
      </c>
      <c r="AF23">
        <f t="shared" ca="1" si="7"/>
        <v>0</v>
      </c>
      <c r="AH23">
        <f t="shared" ca="1" si="4"/>
        <v>14</v>
      </c>
    </row>
    <row r="24" spans="1:34">
      <c r="A24">
        <v>18</v>
      </c>
      <c r="B24" s="1">
        <f ca="1">NORMSINV(RAND())*Itens!I$3+Itens!I$2</f>
        <v>2.5291071662374023</v>
      </c>
      <c r="C24">
        <f t="shared" ca="1" si="5"/>
        <v>1</v>
      </c>
      <c r="D24">
        <f t="shared" ca="1" si="5"/>
        <v>1</v>
      </c>
      <c r="E24">
        <f t="shared" ca="1" si="5"/>
        <v>1</v>
      </c>
      <c r="F24">
        <f t="shared" ca="1" si="5"/>
        <v>0</v>
      </c>
      <c r="G24">
        <f t="shared" ca="1" si="5"/>
        <v>0</v>
      </c>
      <c r="H24">
        <f t="shared" ca="1" si="5"/>
        <v>1</v>
      </c>
      <c r="I24">
        <f t="shared" ca="1" si="5"/>
        <v>1</v>
      </c>
      <c r="J24">
        <f t="shared" ca="1" si="5"/>
        <v>1</v>
      </c>
      <c r="K24">
        <f t="shared" ca="1" si="5"/>
        <v>1</v>
      </c>
      <c r="L24">
        <f t="shared" ca="1" si="5"/>
        <v>0</v>
      </c>
      <c r="M24">
        <f t="shared" ca="1" si="6"/>
        <v>1</v>
      </c>
      <c r="N24">
        <f t="shared" ca="1" si="6"/>
        <v>1</v>
      </c>
      <c r="O24">
        <f t="shared" ca="1" si="6"/>
        <v>1</v>
      </c>
      <c r="P24">
        <f t="shared" ca="1" si="6"/>
        <v>0</v>
      </c>
      <c r="Q24">
        <f t="shared" ca="1" si="6"/>
        <v>0</v>
      </c>
      <c r="R24">
        <f t="shared" ca="1" si="6"/>
        <v>1</v>
      </c>
      <c r="S24">
        <f t="shared" ca="1" si="6"/>
        <v>1</v>
      </c>
      <c r="T24">
        <f t="shared" ca="1" si="6"/>
        <v>1</v>
      </c>
      <c r="U24">
        <f t="shared" ca="1" si="6"/>
        <v>0</v>
      </c>
      <c r="V24">
        <f t="shared" ca="1" si="6"/>
        <v>0</v>
      </c>
      <c r="W24">
        <f t="shared" ca="1" si="7"/>
        <v>1</v>
      </c>
      <c r="X24">
        <f t="shared" ca="1" si="7"/>
        <v>1</v>
      </c>
      <c r="Y24">
        <f t="shared" ca="1" si="7"/>
        <v>1</v>
      </c>
      <c r="Z24">
        <f t="shared" ca="1" si="7"/>
        <v>1</v>
      </c>
      <c r="AA24">
        <f t="shared" ca="1" si="7"/>
        <v>1</v>
      </c>
      <c r="AB24">
        <f t="shared" ca="1" si="7"/>
        <v>1</v>
      </c>
      <c r="AC24">
        <f t="shared" ca="1" si="7"/>
        <v>1</v>
      </c>
      <c r="AD24">
        <f t="shared" ca="1" si="7"/>
        <v>1</v>
      </c>
      <c r="AE24">
        <f t="shared" ca="1" si="7"/>
        <v>1</v>
      </c>
      <c r="AF24">
        <f t="shared" ca="1" si="7"/>
        <v>1</v>
      </c>
      <c r="AH24">
        <f t="shared" ca="1" si="4"/>
        <v>23</v>
      </c>
    </row>
    <row r="25" spans="1:34">
      <c r="A25">
        <v>19</v>
      </c>
      <c r="B25" s="1">
        <f ca="1">NORMSINV(RAND())*Itens!I$3+Itens!I$2</f>
        <v>2.1754829700842335</v>
      </c>
      <c r="C25">
        <f t="shared" ca="1" si="5"/>
        <v>1</v>
      </c>
      <c r="D25">
        <f t="shared" ca="1" si="5"/>
        <v>1</v>
      </c>
      <c r="E25">
        <f t="shared" ca="1" si="5"/>
        <v>1</v>
      </c>
      <c r="F25">
        <f t="shared" ca="1" si="5"/>
        <v>1</v>
      </c>
      <c r="G25">
        <f t="shared" ca="1" si="5"/>
        <v>0</v>
      </c>
      <c r="H25">
        <f t="shared" ca="1" si="5"/>
        <v>1</v>
      </c>
      <c r="I25">
        <f t="shared" ca="1" si="5"/>
        <v>0</v>
      </c>
      <c r="J25">
        <f t="shared" ca="1" si="5"/>
        <v>1</v>
      </c>
      <c r="K25">
        <f t="shared" ca="1" si="5"/>
        <v>1</v>
      </c>
      <c r="L25">
        <f t="shared" ca="1" si="5"/>
        <v>1</v>
      </c>
      <c r="M25">
        <f t="shared" ca="1" si="6"/>
        <v>1</v>
      </c>
      <c r="N25">
        <f t="shared" ca="1" si="6"/>
        <v>1</v>
      </c>
      <c r="O25">
        <f t="shared" ca="1" si="6"/>
        <v>1</v>
      </c>
      <c r="P25">
        <f t="shared" ca="1" si="6"/>
        <v>1</v>
      </c>
      <c r="Q25">
        <f t="shared" ca="1" si="6"/>
        <v>1</v>
      </c>
      <c r="R25">
        <f t="shared" ca="1" si="6"/>
        <v>1</v>
      </c>
      <c r="S25">
        <f t="shared" ca="1" si="6"/>
        <v>1</v>
      </c>
      <c r="T25">
        <f t="shared" ca="1" si="6"/>
        <v>1</v>
      </c>
      <c r="U25">
        <f t="shared" ca="1" si="6"/>
        <v>0</v>
      </c>
      <c r="V25">
        <f t="shared" ca="1" si="6"/>
        <v>1</v>
      </c>
      <c r="W25">
        <f t="shared" ca="1" si="7"/>
        <v>1</v>
      </c>
      <c r="X25">
        <f t="shared" ca="1" si="7"/>
        <v>1</v>
      </c>
      <c r="Y25">
        <f t="shared" ca="1" si="7"/>
        <v>1</v>
      </c>
      <c r="Z25">
        <f t="shared" ca="1" si="7"/>
        <v>1</v>
      </c>
      <c r="AA25">
        <f t="shared" ca="1" si="7"/>
        <v>0</v>
      </c>
      <c r="AB25">
        <f t="shared" ca="1" si="7"/>
        <v>1</v>
      </c>
      <c r="AC25">
        <f t="shared" ca="1" si="7"/>
        <v>1</v>
      </c>
      <c r="AD25">
        <f t="shared" ca="1" si="7"/>
        <v>1</v>
      </c>
      <c r="AE25">
        <f t="shared" ca="1" si="7"/>
        <v>1</v>
      </c>
      <c r="AF25">
        <f t="shared" ca="1" si="7"/>
        <v>0</v>
      </c>
      <c r="AH25">
        <f t="shared" ca="1" si="4"/>
        <v>25</v>
      </c>
    </row>
    <row r="26" spans="1:34">
      <c r="A26">
        <v>20</v>
      </c>
      <c r="B26" s="1">
        <f ca="1">NORMSINV(RAND())*Itens!I$3+Itens!I$2</f>
        <v>0.70560307159718416</v>
      </c>
      <c r="C26">
        <f t="shared" ca="1" si="5"/>
        <v>0</v>
      </c>
      <c r="D26">
        <f t="shared" ca="1" si="5"/>
        <v>1</v>
      </c>
      <c r="E26">
        <f t="shared" ca="1" si="5"/>
        <v>0</v>
      </c>
      <c r="F26">
        <f t="shared" ca="1" si="5"/>
        <v>1</v>
      </c>
      <c r="G26">
        <f t="shared" ca="1" si="5"/>
        <v>0</v>
      </c>
      <c r="H26">
        <f t="shared" ca="1" si="5"/>
        <v>1</v>
      </c>
      <c r="I26">
        <f t="shared" ca="1" si="5"/>
        <v>1</v>
      </c>
      <c r="J26">
        <f t="shared" ca="1" si="5"/>
        <v>1</v>
      </c>
      <c r="K26">
        <f t="shared" ca="1" si="5"/>
        <v>0</v>
      </c>
      <c r="L26">
        <f t="shared" ca="1" si="5"/>
        <v>0</v>
      </c>
      <c r="M26">
        <f t="shared" ca="1" si="6"/>
        <v>1</v>
      </c>
      <c r="N26">
        <f t="shared" ca="1" si="6"/>
        <v>0</v>
      </c>
      <c r="O26">
        <f t="shared" ca="1" si="6"/>
        <v>0</v>
      </c>
      <c r="P26">
        <f t="shared" ca="1" si="6"/>
        <v>0</v>
      </c>
      <c r="Q26">
        <f t="shared" ca="1" si="6"/>
        <v>0</v>
      </c>
      <c r="R26">
        <f t="shared" ca="1" si="6"/>
        <v>1</v>
      </c>
      <c r="S26">
        <f t="shared" ca="1" si="6"/>
        <v>1</v>
      </c>
      <c r="T26">
        <f t="shared" ca="1" si="6"/>
        <v>1</v>
      </c>
      <c r="U26">
        <f t="shared" ca="1" si="6"/>
        <v>1</v>
      </c>
      <c r="V26">
        <f t="shared" ca="1" si="6"/>
        <v>0</v>
      </c>
      <c r="W26">
        <f t="shared" ca="1" si="7"/>
        <v>1</v>
      </c>
      <c r="X26">
        <f t="shared" ca="1" si="7"/>
        <v>0</v>
      </c>
      <c r="Y26">
        <f t="shared" ca="1" si="7"/>
        <v>0</v>
      </c>
      <c r="Z26">
        <f t="shared" ca="1" si="7"/>
        <v>0</v>
      </c>
      <c r="AA26">
        <f t="shared" ca="1" si="7"/>
        <v>0</v>
      </c>
      <c r="AB26">
        <f t="shared" ca="1" si="7"/>
        <v>1</v>
      </c>
      <c r="AC26">
        <f t="shared" ca="1" si="7"/>
        <v>1</v>
      </c>
      <c r="AD26">
        <f t="shared" ca="1" si="7"/>
        <v>0</v>
      </c>
      <c r="AE26">
        <f t="shared" ca="1" si="7"/>
        <v>1</v>
      </c>
      <c r="AF26">
        <f t="shared" ca="1" si="7"/>
        <v>0</v>
      </c>
      <c r="AH26">
        <f t="shared" ca="1" si="4"/>
        <v>14</v>
      </c>
    </row>
    <row r="27" spans="1:34">
      <c r="A27">
        <v>21</v>
      </c>
      <c r="B27" s="1">
        <f ca="1">NORMSINV(RAND())*Itens!I$3+Itens!I$2</f>
        <v>0.68867115581400751</v>
      </c>
      <c r="C27">
        <f t="shared" ref="C27:L36" ca="1" si="8">IF(C$4+(1-C$4)/(1+EXP(-1.7*C$2*($B27-C$3)))&gt;RAND(),1,0)</f>
        <v>1</v>
      </c>
      <c r="D27">
        <f t="shared" ca="1" si="8"/>
        <v>0</v>
      </c>
      <c r="E27">
        <f t="shared" ca="1" si="8"/>
        <v>0</v>
      </c>
      <c r="F27">
        <f t="shared" ca="1" si="8"/>
        <v>0</v>
      </c>
      <c r="G27">
        <f t="shared" ca="1" si="8"/>
        <v>0</v>
      </c>
      <c r="H27">
        <f t="shared" ca="1" si="8"/>
        <v>1</v>
      </c>
      <c r="I27">
        <f t="shared" ca="1" si="8"/>
        <v>0</v>
      </c>
      <c r="J27">
        <f t="shared" ca="1" si="8"/>
        <v>1</v>
      </c>
      <c r="K27">
        <f t="shared" ca="1" si="8"/>
        <v>0</v>
      </c>
      <c r="L27">
        <f t="shared" ca="1" si="8"/>
        <v>1</v>
      </c>
      <c r="M27">
        <f t="shared" ref="M27:V36" ca="1" si="9">IF(M$4+(1-M$4)/(1+EXP(-1.7*M$2*($B27-M$3)))&gt;RAND(),1,0)</f>
        <v>0</v>
      </c>
      <c r="N27">
        <f t="shared" ca="1" si="9"/>
        <v>1</v>
      </c>
      <c r="O27">
        <f t="shared" ca="1" si="9"/>
        <v>0</v>
      </c>
      <c r="P27">
        <f t="shared" ca="1" si="9"/>
        <v>0</v>
      </c>
      <c r="Q27">
        <f t="shared" ca="1" si="9"/>
        <v>0</v>
      </c>
      <c r="R27">
        <f t="shared" ca="1" si="9"/>
        <v>0</v>
      </c>
      <c r="S27">
        <f t="shared" ca="1" si="9"/>
        <v>1</v>
      </c>
      <c r="T27">
        <f t="shared" ca="1" si="9"/>
        <v>1</v>
      </c>
      <c r="U27">
        <f t="shared" ca="1" si="9"/>
        <v>0</v>
      </c>
      <c r="V27">
        <f t="shared" ca="1" si="9"/>
        <v>0</v>
      </c>
      <c r="W27">
        <f t="shared" ref="W27:AF36" ca="1" si="10">IF(W$4+(1-W$4)/(1+EXP(-1.7*W$2*($B27-W$3)))&gt;RAND(),1,0)</f>
        <v>1</v>
      </c>
      <c r="X27">
        <f t="shared" ca="1" si="10"/>
        <v>1</v>
      </c>
      <c r="Y27">
        <f t="shared" ca="1" si="10"/>
        <v>0</v>
      </c>
      <c r="Z27">
        <f t="shared" ca="1" si="10"/>
        <v>1</v>
      </c>
      <c r="AA27">
        <f t="shared" ca="1" si="10"/>
        <v>0</v>
      </c>
      <c r="AB27">
        <f t="shared" ca="1" si="10"/>
        <v>1</v>
      </c>
      <c r="AC27">
        <f t="shared" ca="1" si="10"/>
        <v>0</v>
      </c>
      <c r="AD27">
        <f t="shared" ca="1" si="10"/>
        <v>0</v>
      </c>
      <c r="AE27">
        <f t="shared" ca="1" si="10"/>
        <v>0</v>
      </c>
      <c r="AF27">
        <f t="shared" ca="1" si="10"/>
        <v>0</v>
      </c>
      <c r="AH27">
        <f t="shared" ca="1" si="4"/>
        <v>11</v>
      </c>
    </row>
    <row r="28" spans="1:34">
      <c r="A28">
        <v>22</v>
      </c>
      <c r="B28" s="1">
        <f ca="1">NORMSINV(RAND())*Itens!I$3+Itens!I$2</f>
        <v>0.94993953341338933</v>
      </c>
      <c r="C28">
        <f t="shared" ca="1" si="8"/>
        <v>1</v>
      </c>
      <c r="D28">
        <f t="shared" ca="1" si="8"/>
        <v>1</v>
      </c>
      <c r="E28">
        <f t="shared" ca="1" si="8"/>
        <v>1</v>
      </c>
      <c r="F28">
        <f t="shared" ca="1" si="8"/>
        <v>0</v>
      </c>
      <c r="G28">
        <f t="shared" ca="1" si="8"/>
        <v>0</v>
      </c>
      <c r="H28">
        <f t="shared" ca="1" si="8"/>
        <v>0</v>
      </c>
      <c r="I28">
        <f t="shared" ca="1" si="8"/>
        <v>1</v>
      </c>
      <c r="J28">
        <f t="shared" ca="1" si="8"/>
        <v>0</v>
      </c>
      <c r="K28">
        <f t="shared" ca="1" si="8"/>
        <v>1</v>
      </c>
      <c r="L28">
        <f t="shared" ca="1" si="8"/>
        <v>1</v>
      </c>
      <c r="M28">
        <f t="shared" ca="1" si="9"/>
        <v>1</v>
      </c>
      <c r="N28">
        <f t="shared" ca="1" si="9"/>
        <v>1</v>
      </c>
      <c r="O28">
        <f t="shared" ca="1" si="9"/>
        <v>1</v>
      </c>
      <c r="P28">
        <f t="shared" ca="1" si="9"/>
        <v>0</v>
      </c>
      <c r="Q28">
        <f t="shared" ca="1" si="9"/>
        <v>1</v>
      </c>
      <c r="R28">
        <f t="shared" ca="1" si="9"/>
        <v>1</v>
      </c>
      <c r="S28">
        <f t="shared" ca="1" si="9"/>
        <v>1</v>
      </c>
      <c r="T28">
        <f t="shared" ca="1" si="9"/>
        <v>1</v>
      </c>
      <c r="U28">
        <f t="shared" ca="1" si="9"/>
        <v>0</v>
      </c>
      <c r="V28">
        <f t="shared" ca="1" si="9"/>
        <v>0</v>
      </c>
      <c r="W28">
        <f t="shared" ca="1" si="10"/>
        <v>1</v>
      </c>
      <c r="X28">
        <f t="shared" ca="1" si="10"/>
        <v>1</v>
      </c>
      <c r="Y28">
        <f t="shared" ca="1" si="10"/>
        <v>0</v>
      </c>
      <c r="Z28">
        <f t="shared" ca="1" si="10"/>
        <v>1</v>
      </c>
      <c r="AA28">
        <f t="shared" ca="1" si="10"/>
        <v>0</v>
      </c>
      <c r="AB28">
        <f t="shared" ca="1" si="10"/>
        <v>1</v>
      </c>
      <c r="AC28">
        <f t="shared" ca="1" si="10"/>
        <v>0</v>
      </c>
      <c r="AD28">
        <f t="shared" ca="1" si="10"/>
        <v>0</v>
      </c>
      <c r="AE28">
        <f t="shared" ca="1" si="10"/>
        <v>1</v>
      </c>
      <c r="AF28">
        <f t="shared" ca="1" si="10"/>
        <v>1</v>
      </c>
      <c r="AH28">
        <f t="shared" ca="1" si="4"/>
        <v>19</v>
      </c>
    </row>
    <row r="29" spans="1:34">
      <c r="A29">
        <v>23</v>
      </c>
      <c r="B29" s="1">
        <f ca="1">NORMSINV(RAND())*Itens!I$3+Itens!I$2</f>
        <v>2.0508324573590628</v>
      </c>
      <c r="C29">
        <f t="shared" ca="1" si="8"/>
        <v>1</v>
      </c>
      <c r="D29">
        <f t="shared" ca="1" si="8"/>
        <v>1</v>
      </c>
      <c r="E29">
        <f t="shared" ca="1" si="8"/>
        <v>1</v>
      </c>
      <c r="F29">
        <f t="shared" ca="1" si="8"/>
        <v>1</v>
      </c>
      <c r="G29">
        <f t="shared" ca="1" si="8"/>
        <v>1</v>
      </c>
      <c r="H29">
        <f t="shared" ca="1" si="8"/>
        <v>1</v>
      </c>
      <c r="I29">
        <f t="shared" ca="1" si="8"/>
        <v>1</v>
      </c>
      <c r="J29">
        <f t="shared" ca="1" si="8"/>
        <v>1</v>
      </c>
      <c r="K29">
        <f t="shared" ca="1" si="8"/>
        <v>1</v>
      </c>
      <c r="L29">
        <f t="shared" ca="1" si="8"/>
        <v>1</v>
      </c>
      <c r="M29">
        <f t="shared" ca="1" si="9"/>
        <v>1</v>
      </c>
      <c r="N29">
        <f t="shared" ca="1" si="9"/>
        <v>1</v>
      </c>
      <c r="O29">
        <f t="shared" ca="1" si="9"/>
        <v>1</v>
      </c>
      <c r="P29">
        <f t="shared" ca="1" si="9"/>
        <v>0</v>
      </c>
      <c r="Q29">
        <f t="shared" ca="1" si="9"/>
        <v>1</v>
      </c>
      <c r="R29">
        <f t="shared" ca="1" si="9"/>
        <v>1</v>
      </c>
      <c r="S29">
        <f t="shared" ca="1" si="9"/>
        <v>1</v>
      </c>
      <c r="T29">
        <f t="shared" ca="1" si="9"/>
        <v>1</v>
      </c>
      <c r="U29">
        <f t="shared" ca="1" si="9"/>
        <v>1</v>
      </c>
      <c r="V29">
        <f t="shared" ca="1" si="9"/>
        <v>1</v>
      </c>
      <c r="W29">
        <f t="shared" ca="1" si="10"/>
        <v>1</v>
      </c>
      <c r="X29">
        <f t="shared" ca="1" si="10"/>
        <v>1</v>
      </c>
      <c r="Y29">
        <f t="shared" ca="1" si="10"/>
        <v>1</v>
      </c>
      <c r="Z29">
        <f t="shared" ca="1" si="10"/>
        <v>1</v>
      </c>
      <c r="AA29">
        <f t="shared" ca="1" si="10"/>
        <v>0</v>
      </c>
      <c r="AB29">
        <f t="shared" ca="1" si="10"/>
        <v>1</v>
      </c>
      <c r="AC29">
        <f t="shared" ca="1" si="10"/>
        <v>1</v>
      </c>
      <c r="AD29">
        <f t="shared" ca="1" si="10"/>
        <v>1</v>
      </c>
      <c r="AE29">
        <f t="shared" ca="1" si="10"/>
        <v>1</v>
      </c>
      <c r="AF29">
        <f t="shared" ca="1" si="10"/>
        <v>0</v>
      </c>
      <c r="AH29">
        <f t="shared" ca="1" si="4"/>
        <v>27</v>
      </c>
    </row>
    <row r="30" spans="1:34">
      <c r="A30">
        <v>24</v>
      </c>
      <c r="B30" s="1">
        <f ca="1">NORMSINV(RAND())*Itens!I$3+Itens!I$2</f>
        <v>2.3100515760444993</v>
      </c>
      <c r="C30">
        <f t="shared" ca="1" si="8"/>
        <v>1</v>
      </c>
      <c r="D30">
        <f t="shared" ca="1" si="8"/>
        <v>1</v>
      </c>
      <c r="E30">
        <f t="shared" ca="1" si="8"/>
        <v>0</v>
      </c>
      <c r="F30">
        <f t="shared" ca="1" si="8"/>
        <v>1</v>
      </c>
      <c r="G30">
        <f t="shared" ca="1" si="8"/>
        <v>1</v>
      </c>
      <c r="H30">
        <f t="shared" ca="1" si="8"/>
        <v>1</v>
      </c>
      <c r="I30">
        <f t="shared" ca="1" si="8"/>
        <v>1</v>
      </c>
      <c r="J30">
        <f t="shared" ca="1" si="8"/>
        <v>0</v>
      </c>
      <c r="K30">
        <f t="shared" ca="1" si="8"/>
        <v>0</v>
      </c>
      <c r="L30">
        <f t="shared" ca="1" si="8"/>
        <v>1</v>
      </c>
      <c r="M30">
        <f t="shared" ca="1" si="9"/>
        <v>1</v>
      </c>
      <c r="N30">
        <f t="shared" ca="1" si="9"/>
        <v>0</v>
      </c>
      <c r="O30">
        <f t="shared" ca="1" si="9"/>
        <v>1</v>
      </c>
      <c r="P30">
        <f t="shared" ca="1" si="9"/>
        <v>1</v>
      </c>
      <c r="Q30">
        <f t="shared" ca="1" si="9"/>
        <v>0</v>
      </c>
      <c r="R30">
        <f t="shared" ca="1" si="9"/>
        <v>1</v>
      </c>
      <c r="S30">
        <f t="shared" ca="1" si="9"/>
        <v>1</v>
      </c>
      <c r="T30">
        <f t="shared" ca="1" si="9"/>
        <v>1</v>
      </c>
      <c r="U30">
        <f t="shared" ca="1" si="9"/>
        <v>1</v>
      </c>
      <c r="V30">
        <f t="shared" ca="1" si="9"/>
        <v>1</v>
      </c>
      <c r="W30">
        <f t="shared" ca="1" si="10"/>
        <v>1</v>
      </c>
      <c r="X30">
        <f t="shared" ca="1" si="10"/>
        <v>1</v>
      </c>
      <c r="Y30">
        <f t="shared" ca="1" si="10"/>
        <v>1</v>
      </c>
      <c r="Z30">
        <f t="shared" ca="1" si="10"/>
        <v>1</v>
      </c>
      <c r="AA30">
        <f t="shared" ca="1" si="10"/>
        <v>0</v>
      </c>
      <c r="AB30">
        <f t="shared" ca="1" si="10"/>
        <v>1</v>
      </c>
      <c r="AC30">
        <f t="shared" ca="1" si="10"/>
        <v>1</v>
      </c>
      <c r="AD30">
        <f t="shared" ca="1" si="10"/>
        <v>1</v>
      </c>
      <c r="AE30">
        <f t="shared" ca="1" si="10"/>
        <v>1</v>
      </c>
      <c r="AF30">
        <f t="shared" ca="1" si="10"/>
        <v>0</v>
      </c>
      <c r="AH30">
        <f t="shared" ca="1" si="4"/>
        <v>23</v>
      </c>
    </row>
    <row r="31" spans="1:34">
      <c r="A31">
        <v>25</v>
      </c>
      <c r="B31" s="1">
        <f ca="1">NORMSINV(RAND())*Itens!I$3+Itens!I$2</f>
        <v>0.93628555742163488</v>
      </c>
      <c r="C31">
        <f t="shared" ca="1" si="8"/>
        <v>1</v>
      </c>
      <c r="D31">
        <f t="shared" ca="1" si="8"/>
        <v>1</v>
      </c>
      <c r="E31">
        <f t="shared" ca="1" si="8"/>
        <v>0</v>
      </c>
      <c r="F31">
        <f t="shared" ca="1" si="8"/>
        <v>0</v>
      </c>
      <c r="G31">
        <f t="shared" ca="1" si="8"/>
        <v>0</v>
      </c>
      <c r="H31">
        <f t="shared" ca="1" si="8"/>
        <v>1</v>
      </c>
      <c r="I31">
        <f t="shared" ca="1" si="8"/>
        <v>1</v>
      </c>
      <c r="J31">
        <f t="shared" ca="1" si="8"/>
        <v>0</v>
      </c>
      <c r="K31">
        <f t="shared" ca="1" si="8"/>
        <v>1</v>
      </c>
      <c r="L31">
        <f t="shared" ca="1" si="8"/>
        <v>1</v>
      </c>
      <c r="M31">
        <f t="shared" ca="1" si="9"/>
        <v>1</v>
      </c>
      <c r="N31">
        <f t="shared" ca="1" si="9"/>
        <v>0</v>
      </c>
      <c r="O31">
        <f t="shared" ca="1" si="9"/>
        <v>1</v>
      </c>
      <c r="P31">
        <f t="shared" ca="1" si="9"/>
        <v>1</v>
      </c>
      <c r="Q31">
        <f t="shared" ca="1" si="9"/>
        <v>1</v>
      </c>
      <c r="R31">
        <f t="shared" ca="1" si="9"/>
        <v>1</v>
      </c>
      <c r="S31">
        <f t="shared" ca="1" si="9"/>
        <v>1</v>
      </c>
      <c r="T31">
        <f t="shared" ca="1" si="9"/>
        <v>0</v>
      </c>
      <c r="U31">
        <f t="shared" ca="1" si="9"/>
        <v>0</v>
      </c>
      <c r="V31">
        <f t="shared" ca="1" si="9"/>
        <v>0</v>
      </c>
      <c r="W31">
        <f t="shared" ca="1" si="10"/>
        <v>1</v>
      </c>
      <c r="X31">
        <f t="shared" ca="1" si="10"/>
        <v>1</v>
      </c>
      <c r="Y31">
        <f t="shared" ca="1" si="10"/>
        <v>1</v>
      </c>
      <c r="Z31">
        <f t="shared" ca="1" si="10"/>
        <v>1</v>
      </c>
      <c r="AA31">
        <f t="shared" ca="1" si="10"/>
        <v>1</v>
      </c>
      <c r="AB31">
        <f t="shared" ca="1" si="10"/>
        <v>1</v>
      </c>
      <c r="AC31">
        <f t="shared" ca="1" si="10"/>
        <v>1</v>
      </c>
      <c r="AD31">
        <f t="shared" ca="1" si="10"/>
        <v>0</v>
      </c>
      <c r="AE31">
        <f t="shared" ca="1" si="10"/>
        <v>1</v>
      </c>
      <c r="AF31">
        <f t="shared" ca="1" si="10"/>
        <v>0</v>
      </c>
      <c r="AH31">
        <f t="shared" ca="1" si="4"/>
        <v>20</v>
      </c>
    </row>
    <row r="32" spans="1:34">
      <c r="A32">
        <v>26</v>
      </c>
      <c r="B32" s="1">
        <f ca="1">NORMSINV(RAND())*Itens!I$3+Itens!I$2</f>
        <v>0.9431453462502053</v>
      </c>
      <c r="C32">
        <f t="shared" ca="1" si="8"/>
        <v>1</v>
      </c>
      <c r="D32">
        <f t="shared" ca="1" si="8"/>
        <v>1</v>
      </c>
      <c r="E32">
        <f t="shared" ca="1" si="8"/>
        <v>1</v>
      </c>
      <c r="F32">
        <f t="shared" ca="1" si="8"/>
        <v>0</v>
      </c>
      <c r="G32">
        <f t="shared" ca="1" si="8"/>
        <v>0</v>
      </c>
      <c r="H32">
        <f t="shared" ca="1" si="8"/>
        <v>1</v>
      </c>
      <c r="I32">
        <f t="shared" ca="1" si="8"/>
        <v>0</v>
      </c>
      <c r="J32">
        <f t="shared" ca="1" si="8"/>
        <v>1</v>
      </c>
      <c r="K32">
        <f t="shared" ca="1" si="8"/>
        <v>0</v>
      </c>
      <c r="L32">
        <f t="shared" ca="1" si="8"/>
        <v>0</v>
      </c>
      <c r="M32">
        <f t="shared" ca="1" si="9"/>
        <v>0</v>
      </c>
      <c r="N32">
        <f t="shared" ca="1" si="9"/>
        <v>1</v>
      </c>
      <c r="O32">
        <f t="shared" ca="1" si="9"/>
        <v>1</v>
      </c>
      <c r="P32">
        <f t="shared" ca="1" si="9"/>
        <v>1</v>
      </c>
      <c r="Q32">
        <f t="shared" ca="1" si="9"/>
        <v>0</v>
      </c>
      <c r="R32">
        <f t="shared" ca="1" si="9"/>
        <v>0</v>
      </c>
      <c r="S32">
        <f t="shared" ca="1" si="9"/>
        <v>1</v>
      </c>
      <c r="T32">
        <f t="shared" ca="1" si="9"/>
        <v>0</v>
      </c>
      <c r="U32">
        <f t="shared" ca="1" si="9"/>
        <v>0</v>
      </c>
      <c r="V32">
        <f t="shared" ca="1" si="9"/>
        <v>0</v>
      </c>
      <c r="W32">
        <f t="shared" ca="1" si="10"/>
        <v>1</v>
      </c>
      <c r="X32">
        <f t="shared" ca="1" si="10"/>
        <v>0</v>
      </c>
      <c r="Y32">
        <f t="shared" ca="1" si="10"/>
        <v>1</v>
      </c>
      <c r="Z32">
        <f t="shared" ca="1" si="10"/>
        <v>0</v>
      </c>
      <c r="AA32">
        <f t="shared" ca="1" si="10"/>
        <v>0</v>
      </c>
      <c r="AB32">
        <f t="shared" ca="1" si="10"/>
        <v>1</v>
      </c>
      <c r="AC32">
        <f t="shared" ca="1" si="10"/>
        <v>0</v>
      </c>
      <c r="AD32">
        <f t="shared" ca="1" si="10"/>
        <v>1</v>
      </c>
      <c r="AE32">
        <f t="shared" ca="1" si="10"/>
        <v>0</v>
      </c>
      <c r="AF32">
        <f t="shared" ca="1" si="10"/>
        <v>0</v>
      </c>
      <c r="AH32">
        <f t="shared" ca="1" si="4"/>
        <v>13</v>
      </c>
    </row>
    <row r="33" spans="1:34">
      <c r="A33">
        <v>27</v>
      </c>
      <c r="B33" s="1">
        <f ca="1">NORMSINV(RAND())*Itens!I$3+Itens!I$2</f>
        <v>2.1745552290596146</v>
      </c>
      <c r="C33">
        <f t="shared" ca="1" si="8"/>
        <v>1</v>
      </c>
      <c r="D33">
        <f t="shared" ca="1" si="8"/>
        <v>0</v>
      </c>
      <c r="E33">
        <f t="shared" ca="1" si="8"/>
        <v>1</v>
      </c>
      <c r="F33">
        <f t="shared" ca="1" si="8"/>
        <v>0</v>
      </c>
      <c r="G33">
        <f t="shared" ca="1" si="8"/>
        <v>0</v>
      </c>
      <c r="H33">
        <f t="shared" ca="1" si="8"/>
        <v>1</v>
      </c>
      <c r="I33">
        <f t="shared" ca="1" si="8"/>
        <v>1</v>
      </c>
      <c r="J33">
        <f t="shared" ca="1" si="8"/>
        <v>1</v>
      </c>
      <c r="K33">
        <f t="shared" ca="1" si="8"/>
        <v>0</v>
      </c>
      <c r="L33">
        <f t="shared" ca="1" si="8"/>
        <v>1</v>
      </c>
      <c r="M33">
        <f t="shared" ca="1" si="9"/>
        <v>1</v>
      </c>
      <c r="N33">
        <f t="shared" ca="1" si="9"/>
        <v>1</v>
      </c>
      <c r="O33">
        <f t="shared" ca="1" si="9"/>
        <v>1</v>
      </c>
      <c r="P33">
        <f t="shared" ca="1" si="9"/>
        <v>1</v>
      </c>
      <c r="Q33">
        <f t="shared" ca="1" si="9"/>
        <v>0</v>
      </c>
      <c r="R33">
        <f t="shared" ca="1" si="9"/>
        <v>1</v>
      </c>
      <c r="S33">
        <f t="shared" ca="1" si="9"/>
        <v>1</v>
      </c>
      <c r="T33">
        <f t="shared" ca="1" si="9"/>
        <v>1</v>
      </c>
      <c r="U33">
        <f t="shared" ca="1" si="9"/>
        <v>0</v>
      </c>
      <c r="V33">
        <f t="shared" ca="1" si="9"/>
        <v>0</v>
      </c>
      <c r="W33">
        <f t="shared" ca="1" si="10"/>
        <v>1</v>
      </c>
      <c r="X33">
        <f t="shared" ca="1" si="10"/>
        <v>1</v>
      </c>
      <c r="Y33">
        <f t="shared" ca="1" si="10"/>
        <v>1</v>
      </c>
      <c r="Z33">
        <f t="shared" ca="1" si="10"/>
        <v>0</v>
      </c>
      <c r="AA33">
        <f t="shared" ca="1" si="10"/>
        <v>0</v>
      </c>
      <c r="AB33">
        <f t="shared" ca="1" si="10"/>
        <v>1</v>
      </c>
      <c r="AC33">
        <f t="shared" ca="1" si="10"/>
        <v>1</v>
      </c>
      <c r="AD33">
        <f t="shared" ca="1" si="10"/>
        <v>1</v>
      </c>
      <c r="AE33">
        <f t="shared" ca="1" si="10"/>
        <v>1</v>
      </c>
      <c r="AF33">
        <f t="shared" ca="1" si="10"/>
        <v>0</v>
      </c>
      <c r="AH33">
        <f t="shared" ca="1" si="4"/>
        <v>20</v>
      </c>
    </row>
    <row r="34" spans="1:34">
      <c r="A34">
        <v>28</v>
      </c>
      <c r="B34" s="1">
        <f ca="1">NORMSINV(RAND())*Itens!I$3+Itens!I$2</f>
        <v>-0.5659425684131576</v>
      </c>
      <c r="C34">
        <f t="shared" ca="1" si="8"/>
        <v>1</v>
      </c>
      <c r="D34">
        <f t="shared" ca="1" si="8"/>
        <v>1</v>
      </c>
      <c r="E34">
        <f t="shared" ca="1" si="8"/>
        <v>0</v>
      </c>
      <c r="F34">
        <f t="shared" ca="1" si="8"/>
        <v>0</v>
      </c>
      <c r="G34">
        <f t="shared" ca="1" si="8"/>
        <v>0</v>
      </c>
      <c r="H34">
        <f t="shared" ca="1" si="8"/>
        <v>0</v>
      </c>
      <c r="I34">
        <f t="shared" ca="1" si="8"/>
        <v>0</v>
      </c>
      <c r="J34">
        <f t="shared" ca="1" si="8"/>
        <v>1</v>
      </c>
      <c r="K34">
        <f t="shared" ca="1" si="8"/>
        <v>1</v>
      </c>
      <c r="L34">
        <f t="shared" ca="1" si="8"/>
        <v>0</v>
      </c>
      <c r="M34">
        <f t="shared" ca="1" si="9"/>
        <v>1</v>
      </c>
      <c r="N34">
        <f t="shared" ca="1" si="9"/>
        <v>0</v>
      </c>
      <c r="O34">
        <f t="shared" ca="1" si="9"/>
        <v>0</v>
      </c>
      <c r="P34">
        <f t="shared" ca="1" si="9"/>
        <v>0</v>
      </c>
      <c r="Q34">
        <f t="shared" ca="1" si="9"/>
        <v>0</v>
      </c>
      <c r="R34">
        <f t="shared" ca="1" si="9"/>
        <v>0</v>
      </c>
      <c r="S34">
        <f t="shared" ca="1" si="9"/>
        <v>1</v>
      </c>
      <c r="T34">
        <f t="shared" ca="1" si="9"/>
        <v>0</v>
      </c>
      <c r="U34">
        <f t="shared" ca="1" si="9"/>
        <v>0</v>
      </c>
      <c r="V34">
        <f t="shared" ca="1" si="9"/>
        <v>0</v>
      </c>
      <c r="W34">
        <f t="shared" ca="1" si="10"/>
        <v>0</v>
      </c>
      <c r="X34">
        <f t="shared" ca="1" si="10"/>
        <v>0</v>
      </c>
      <c r="Y34">
        <f t="shared" ca="1" si="10"/>
        <v>0</v>
      </c>
      <c r="Z34">
        <f t="shared" ca="1" si="10"/>
        <v>0</v>
      </c>
      <c r="AA34">
        <f t="shared" ca="1" si="10"/>
        <v>0</v>
      </c>
      <c r="AB34">
        <f t="shared" ca="1" si="10"/>
        <v>1</v>
      </c>
      <c r="AC34">
        <f t="shared" ca="1" si="10"/>
        <v>0</v>
      </c>
      <c r="AD34">
        <f t="shared" ca="1" si="10"/>
        <v>0</v>
      </c>
      <c r="AE34">
        <f t="shared" ca="1" si="10"/>
        <v>0</v>
      </c>
      <c r="AF34">
        <f t="shared" ca="1" si="10"/>
        <v>0</v>
      </c>
      <c r="AH34">
        <f t="shared" ca="1" si="4"/>
        <v>7</v>
      </c>
    </row>
    <row r="35" spans="1:34">
      <c r="A35">
        <v>29</v>
      </c>
      <c r="B35" s="1">
        <f ca="1">NORMSINV(RAND())*Itens!I$3+Itens!I$2</f>
        <v>8.7845004058059839E-2</v>
      </c>
      <c r="C35">
        <f t="shared" ca="1" si="8"/>
        <v>0</v>
      </c>
      <c r="D35">
        <f t="shared" ca="1" si="8"/>
        <v>0</v>
      </c>
      <c r="E35">
        <f t="shared" ca="1" si="8"/>
        <v>1</v>
      </c>
      <c r="F35">
        <f t="shared" ca="1" si="8"/>
        <v>0</v>
      </c>
      <c r="G35">
        <f t="shared" ca="1" si="8"/>
        <v>0</v>
      </c>
      <c r="H35">
        <f t="shared" ca="1" si="8"/>
        <v>1</v>
      </c>
      <c r="I35">
        <f t="shared" ca="1" si="8"/>
        <v>0</v>
      </c>
      <c r="J35">
        <f t="shared" ca="1" si="8"/>
        <v>0</v>
      </c>
      <c r="K35">
        <f t="shared" ca="1" si="8"/>
        <v>0</v>
      </c>
      <c r="L35">
        <f t="shared" ca="1" si="8"/>
        <v>0</v>
      </c>
      <c r="M35">
        <f t="shared" ca="1" si="9"/>
        <v>1</v>
      </c>
      <c r="N35">
        <f t="shared" ca="1" si="9"/>
        <v>0</v>
      </c>
      <c r="O35">
        <f t="shared" ca="1" si="9"/>
        <v>1</v>
      </c>
      <c r="P35">
        <f t="shared" ca="1" si="9"/>
        <v>0</v>
      </c>
      <c r="Q35">
        <f t="shared" ca="1" si="9"/>
        <v>1</v>
      </c>
      <c r="R35">
        <f t="shared" ca="1" si="9"/>
        <v>1</v>
      </c>
      <c r="S35">
        <f t="shared" ca="1" si="9"/>
        <v>0</v>
      </c>
      <c r="T35">
        <f t="shared" ca="1" si="9"/>
        <v>0</v>
      </c>
      <c r="U35">
        <f t="shared" ca="1" si="9"/>
        <v>0</v>
      </c>
      <c r="V35">
        <f t="shared" ca="1" si="9"/>
        <v>0</v>
      </c>
      <c r="W35">
        <f t="shared" ca="1" si="10"/>
        <v>0</v>
      </c>
      <c r="X35">
        <f t="shared" ca="1" si="10"/>
        <v>0</v>
      </c>
      <c r="Y35">
        <f t="shared" ca="1" si="10"/>
        <v>0</v>
      </c>
      <c r="Z35">
        <f t="shared" ca="1" si="10"/>
        <v>1</v>
      </c>
      <c r="AA35">
        <f t="shared" ca="1" si="10"/>
        <v>0</v>
      </c>
      <c r="AB35">
        <f t="shared" ca="1" si="10"/>
        <v>1</v>
      </c>
      <c r="AC35">
        <f t="shared" ca="1" si="10"/>
        <v>0</v>
      </c>
      <c r="AD35">
        <f t="shared" ca="1" si="10"/>
        <v>0</v>
      </c>
      <c r="AE35">
        <f t="shared" ca="1" si="10"/>
        <v>0</v>
      </c>
      <c r="AF35">
        <f t="shared" ca="1" si="10"/>
        <v>0</v>
      </c>
      <c r="AH35">
        <f t="shared" ca="1" si="4"/>
        <v>8</v>
      </c>
    </row>
    <row r="36" spans="1:34">
      <c r="A36">
        <v>30</v>
      </c>
      <c r="B36" s="1">
        <f ca="1">NORMSINV(RAND())*Itens!I$3+Itens!I$2</f>
        <v>1.0194206956346226</v>
      </c>
      <c r="C36">
        <f t="shared" ca="1" si="8"/>
        <v>0</v>
      </c>
      <c r="D36">
        <f t="shared" ca="1" si="8"/>
        <v>1</v>
      </c>
      <c r="E36">
        <f t="shared" ca="1" si="8"/>
        <v>1</v>
      </c>
      <c r="F36">
        <f t="shared" ca="1" si="8"/>
        <v>0</v>
      </c>
      <c r="G36">
        <f t="shared" ca="1" si="8"/>
        <v>1</v>
      </c>
      <c r="H36">
        <f t="shared" ca="1" si="8"/>
        <v>1</v>
      </c>
      <c r="I36">
        <f t="shared" ca="1" si="8"/>
        <v>1</v>
      </c>
      <c r="J36">
        <f t="shared" ca="1" si="8"/>
        <v>1</v>
      </c>
      <c r="K36">
        <f t="shared" ca="1" si="8"/>
        <v>0</v>
      </c>
      <c r="L36">
        <f t="shared" ca="1" si="8"/>
        <v>0</v>
      </c>
      <c r="M36">
        <f t="shared" ca="1" si="9"/>
        <v>1</v>
      </c>
      <c r="N36">
        <f t="shared" ca="1" si="9"/>
        <v>1</v>
      </c>
      <c r="O36">
        <f t="shared" ca="1" si="9"/>
        <v>1</v>
      </c>
      <c r="P36">
        <f t="shared" ca="1" si="9"/>
        <v>1</v>
      </c>
      <c r="Q36">
        <f t="shared" ca="1" si="9"/>
        <v>0</v>
      </c>
      <c r="R36">
        <f t="shared" ca="1" si="9"/>
        <v>0</v>
      </c>
      <c r="S36">
        <f t="shared" ca="1" si="9"/>
        <v>1</v>
      </c>
      <c r="T36">
        <f t="shared" ca="1" si="9"/>
        <v>1</v>
      </c>
      <c r="U36">
        <f t="shared" ca="1" si="9"/>
        <v>0</v>
      </c>
      <c r="V36">
        <f t="shared" ca="1" si="9"/>
        <v>0</v>
      </c>
      <c r="W36">
        <f t="shared" ca="1" si="10"/>
        <v>1</v>
      </c>
      <c r="X36">
        <f t="shared" ca="1" si="10"/>
        <v>0</v>
      </c>
      <c r="Y36">
        <f t="shared" ca="1" si="10"/>
        <v>1</v>
      </c>
      <c r="Z36">
        <f t="shared" ca="1" si="10"/>
        <v>0</v>
      </c>
      <c r="AA36">
        <f t="shared" ca="1" si="10"/>
        <v>0</v>
      </c>
      <c r="AB36">
        <f t="shared" ca="1" si="10"/>
        <v>1</v>
      </c>
      <c r="AC36">
        <f t="shared" ca="1" si="10"/>
        <v>0</v>
      </c>
      <c r="AD36">
        <f t="shared" ca="1" si="10"/>
        <v>0</v>
      </c>
      <c r="AE36">
        <f t="shared" ca="1" si="10"/>
        <v>0</v>
      </c>
      <c r="AF36">
        <f t="shared" ca="1" si="10"/>
        <v>0</v>
      </c>
      <c r="AH36">
        <f t="shared" ca="1" si="4"/>
        <v>15</v>
      </c>
    </row>
    <row r="37" spans="1:34">
      <c r="A37">
        <v>31</v>
      </c>
      <c r="B37" s="1">
        <f ca="1">NORMSINV(RAND())*Itens!I$3+Itens!I$2</f>
        <v>2.296068121655372</v>
      </c>
      <c r="C37">
        <f t="shared" ref="C37:L46" ca="1" si="11">IF(C$4+(1-C$4)/(1+EXP(-1.7*C$2*($B37-C$3)))&gt;RAND(),1,0)</f>
        <v>1</v>
      </c>
      <c r="D37">
        <f t="shared" ca="1" si="11"/>
        <v>1</v>
      </c>
      <c r="E37">
        <f t="shared" ca="1" si="11"/>
        <v>1</v>
      </c>
      <c r="F37">
        <f t="shared" ca="1" si="11"/>
        <v>1</v>
      </c>
      <c r="G37">
        <f t="shared" ca="1" si="11"/>
        <v>1</v>
      </c>
      <c r="H37">
        <f t="shared" ca="1" si="11"/>
        <v>1</v>
      </c>
      <c r="I37">
        <f t="shared" ca="1" si="11"/>
        <v>1</v>
      </c>
      <c r="J37">
        <f t="shared" ca="1" si="11"/>
        <v>1</v>
      </c>
      <c r="K37">
        <f t="shared" ca="1" si="11"/>
        <v>0</v>
      </c>
      <c r="L37">
        <f t="shared" ca="1" si="11"/>
        <v>0</v>
      </c>
      <c r="M37">
        <f t="shared" ref="M37:V46" ca="1" si="12">IF(M$4+(1-M$4)/(1+EXP(-1.7*M$2*($B37-M$3)))&gt;RAND(),1,0)</f>
        <v>1</v>
      </c>
      <c r="N37">
        <f t="shared" ca="1" si="12"/>
        <v>1</v>
      </c>
      <c r="O37">
        <f t="shared" ca="1" si="12"/>
        <v>1</v>
      </c>
      <c r="P37">
        <f t="shared" ca="1" si="12"/>
        <v>1</v>
      </c>
      <c r="Q37">
        <f t="shared" ca="1" si="12"/>
        <v>0</v>
      </c>
      <c r="R37">
        <f t="shared" ca="1" si="12"/>
        <v>1</v>
      </c>
      <c r="S37">
        <f t="shared" ca="1" si="12"/>
        <v>1</v>
      </c>
      <c r="T37">
        <f t="shared" ca="1" si="12"/>
        <v>1</v>
      </c>
      <c r="U37">
        <f t="shared" ca="1" si="12"/>
        <v>1</v>
      </c>
      <c r="V37">
        <f t="shared" ca="1" si="12"/>
        <v>0</v>
      </c>
      <c r="W37">
        <f t="shared" ref="W37:AF46" ca="1" si="13">IF(W$4+(1-W$4)/(1+EXP(-1.7*W$2*($B37-W$3)))&gt;RAND(),1,0)</f>
        <v>1</v>
      </c>
      <c r="X37">
        <f t="shared" ca="1" si="13"/>
        <v>0</v>
      </c>
      <c r="Y37">
        <f t="shared" ca="1" si="13"/>
        <v>1</v>
      </c>
      <c r="Z37">
        <f t="shared" ca="1" si="13"/>
        <v>1</v>
      </c>
      <c r="AA37">
        <f t="shared" ca="1" si="13"/>
        <v>0</v>
      </c>
      <c r="AB37">
        <f t="shared" ca="1" si="13"/>
        <v>1</v>
      </c>
      <c r="AC37">
        <f t="shared" ca="1" si="13"/>
        <v>1</v>
      </c>
      <c r="AD37">
        <f t="shared" ca="1" si="13"/>
        <v>1</v>
      </c>
      <c r="AE37">
        <f t="shared" ca="1" si="13"/>
        <v>1</v>
      </c>
      <c r="AF37">
        <f t="shared" ca="1" si="13"/>
        <v>0</v>
      </c>
      <c r="AH37">
        <f t="shared" ca="1" si="4"/>
        <v>23</v>
      </c>
    </row>
    <row r="38" spans="1:34">
      <c r="A38">
        <v>32</v>
      </c>
      <c r="B38" s="1">
        <f ca="1">NORMSINV(RAND())*Itens!I$3+Itens!I$2</f>
        <v>0.35100853011634414</v>
      </c>
      <c r="C38">
        <f t="shared" ca="1" si="11"/>
        <v>1</v>
      </c>
      <c r="D38">
        <f t="shared" ca="1" si="11"/>
        <v>1</v>
      </c>
      <c r="E38">
        <f t="shared" ca="1" si="11"/>
        <v>1</v>
      </c>
      <c r="F38">
        <f t="shared" ca="1" si="11"/>
        <v>1</v>
      </c>
      <c r="G38">
        <f t="shared" ca="1" si="11"/>
        <v>0</v>
      </c>
      <c r="H38">
        <f t="shared" ca="1" si="11"/>
        <v>1</v>
      </c>
      <c r="I38">
        <f t="shared" ca="1" si="11"/>
        <v>1</v>
      </c>
      <c r="J38">
        <f t="shared" ca="1" si="11"/>
        <v>0</v>
      </c>
      <c r="K38">
        <f t="shared" ca="1" si="11"/>
        <v>1</v>
      </c>
      <c r="L38">
        <f t="shared" ca="1" si="11"/>
        <v>0</v>
      </c>
      <c r="M38">
        <f t="shared" ca="1" si="12"/>
        <v>1</v>
      </c>
      <c r="N38">
        <f t="shared" ca="1" si="12"/>
        <v>0</v>
      </c>
      <c r="O38">
        <f t="shared" ca="1" si="12"/>
        <v>0</v>
      </c>
      <c r="P38">
        <f t="shared" ca="1" si="12"/>
        <v>0</v>
      </c>
      <c r="Q38">
        <f t="shared" ca="1" si="12"/>
        <v>0</v>
      </c>
      <c r="R38">
        <f t="shared" ca="1" si="12"/>
        <v>1</v>
      </c>
      <c r="S38">
        <f t="shared" ca="1" si="12"/>
        <v>1</v>
      </c>
      <c r="T38">
        <f t="shared" ca="1" si="12"/>
        <v>0</v>
      </c>
      <c r="U38">
        <f t="shared" ca="1" si="12"/>
        <v>0</v>
      </c>
      <c r="V38">
        <f t="shared" ca="1" si="12"/>
        <v>1</v>
      </c>
      <c r="W38">
        <f t="shared" ca="1" si="13"/>
        <v>1</v>
      </c>
      <c r="X38">
        <f t="shared" ca="1" si="13"/>
        <v>1</v>
      </c>
      <c r="Y38">
        <f t="shared" ca="1" si="13"/>
        <v>0</v>
      </c>
      <c r="Z38">
        <f t="shared" ca="1" si="13"/>
        <v>0</v>
      </c>
      <c r="AA38">
        <f t="shared" ca="1" si="13"/>
        <v>0</v>
      </c>
      <c r="AB38">
        <f t="shared" ca="1" si="13"/>
        <v>1</v>
      </c>
      <c r="AC38">
        <f t="shared" ca="1" si="13"/>
        <v>1</v>
      </c>
      <c r="AD38">
        <f t="shared" ca="1" si="13"/>
        <v>0</v>
      </c>
      <c r="AE38">
        <f t="shared" ca="1" si="13"/>
        <v>0</v>
      </c>
      <c r="AF38">
        <f t="shared" ca="1" si="13"/>
        <v>0</v>
      </c>
      <c r="AH38">
        <f t="shared" ca="1" si="4"/>
        <v>15</v>
      </c>
    </row>
    <row r="39" spans="1:34">
      <c r="A39">
        <v>33</v>
      </c>
      <c r="B39" s="1">
        <f ca="1">NORMSINV(RAND())*Itens!I$3+Itens!I$2</f>
        <v>0.5568420366442538</v>
      </c>
      <c r="C39">
        <f t="shared" ca="1" si="11"/>
        <v>1</v>
      </c>
      <c r="D39">
        <f t="shared" ca="1" si="11"/>
        <v>1</v>
      </c>
      <c r="E39">
        <f t="shared" ca="1" si="11"/>
        <v>1</v>
      </c>
      <c r="F39">
        <f t="shared" ca="1" si="11"/>
        <v>1</v>
      </c>
      <c r="G39">
        <f t="shared" ca="1" si="11"/>
        <v>0</v>
      </c>
      <c r="H39">
        <f t="shared" ca="1" si="11"/>
        <v>1</v>
      </c>
      <c r="I39">
        <f t="shared" ca="1" si="11"/>
        <v>0</v>
      </c>
      <c r="J39">
        <f t="shared" ca="1" si="11"/>
        <v>1</v>
      </c>
      <c r="K39">
        <f t="shared" ca="1" si="11"/>
        <v>0</v>
      </c>
      <c r="L39">
        <f t="shared" ca="1" si="11"/>
        <v>1</v>
      </c>
      <c r="M39">
        <f t="shared" ca="1" si="12"/>
        <v>1</v>
      </c>
      <c r="N39">
        <f t="shared" ca="1" si="12"/>
        <v>0</v>
      </c>
      <c r="O39">
        <f t="shared" ca="1" si="12"/>
        <v>1</v>
      </c>
      <c r="P39">
        <f t="shared" ca="1" si="12"/>
        <v>0</v>
      </c>
      <c r="Q39">
        <f t="shared" ca="1" si="12"/>
        <v>0</v>
      </c>
      <c r="R39">
        <f t="shared" ca="1" si="12"/>
        <v>1</v>
      </c>
      <c r="S39">
        <f t="shared" ca="1" si="12"/>
        <v>0</v>
      </c>
      <c r="T39">
        <f t="shared" ca="1" si="12"/>
        <v>0</v>
      </c>
      <c r="U39">
        <f t="shared" ca="1" si="12"/>
        <v>1</v>
      </c>
      <c r="V39">
        <f t="shared" ca="1" si="12"/>
        <v>0</v>
      </c>
      <c r="W39">
        <f t="shared" ca="1" si="13"/>
        <v>1</v>
      </c>
      <c r="X39">
        <f t="shared" ca="1" si="13"/>
        <v>1</v>
      </c>
      <c r="Y39">
        <f t="shared" ca="1" si="13"/>
        <v>1</v>
      </c>
      <c r="Z39">
        <f t="shared" ca="1" si="13"/>
        <v>1</v>
      </c>
      <c r="AA39">
        <f t="shared" ca="1" si="13"/>
        <v>0</v>
      </c>
      <c r="AB39">
        <f t="shared" ca="1" si="13"/>
        <v>1</v>
      </c>
      <c r="AC39">
        <f t="shared" ca="1" si="13"/>
        <v>1</v>
      </c>
      <c r="AD39">
        <f t="shared" ca="1" si="13"/>
        <v>0</v>
      </c>
      <c r="AE39">
        <f t="shared" ca="1" si="13"/>
        <v>0</v>
      </c>
      <c r="AF39">
        <f t="shared" ca="1" si="13"/>
        <v>0</v>
      </c>
      <c r="AH39">
        <f t="shared" ca="1" si="4"/>
        <v>17</v>
      </c>
    </row>
    <row r="40" spans="1:34">
      <c r="A40">
        <v>34</v>
      </c>
      <c r="B40" s="1">
        <f ca="1">NORMSINV(RAND())*Itens!I$3+Itens!I$2</f>
        <v>0.46414640582146993</v>
      </c>
      <c r="C40">
        <f t="shared" ca="1" si="11"/>
        <v>1</v>
      </c>
      <c r="D40">
        <f t="shared" ca="1" si="11"/>
        <v>1</v>
      </c>
      <c r="E40">
        <f t="shared" ca="1" si="11"/>
        <v>1</v>
      </c>
      <c r="F40">
        <f t="shared" ca="1" si="11"/>
        <v>0</v>
      </c>
      <c r="G40">
        <f t="shared" ca="1" si="11"/>
        <v>0</v>
      </c>
      <c r="H40">
        <f t="shared" ca="1" si="11"/>
        <v>1</v>
      </c>
      <c r="I40">
        <f t="shared" ca="1" si="11"/>
        <v>1</v>
      </c>
      <c r="J40">
        <f t="shared" ca="1" si="11"/>
        <v>1</v>
      </c>
      <c r="K40">
        <f t="shared" ca="1" si="11"/>
        <v>0</v>
      </c>
      <c r="L40">
        <f t="shared" ca="1" si="11"/>
        <v>0</v>
      </c>
      <c r="M40">
        <f t="shared" ca="1" si="12"/>
        <v>1</v>
      </c>
      <c r="N40">
        <f t="shared" ca="1" si="12"/>
        <v>1</v>
      </c>
      <c r="O40">
        <f t="shared" ca="1" si="12"/>
        <v>0</v>
      </c>
      <c r="P40">
        <f t="shared" ca="1" si="12"/>
        <v>0</v>
      </c>
      <c r="Q40">
        <f t="shared" ca="1" si="12"/>
        <v>0</v>
      </c>
      <c r="R40">
        <f t="shared" ca="1" si="12"/>
        <v>1</v>
      </c>
      <c r="S40">
        <f t="shared" ca="1" si="12"/>
        <v>1</v>
      </c>
      <c r="T40">
        <f t="shared" ca="1" si="12"/>
        <v>0</v>
      </c>
      <c r="U40">
        <f t="shared" ca="1" si="12"/>
        <v>1</v>
      </c>
      <c r="V40">
        <f t="shared" ca="1" si="12"/>
        <v>0</v>
      </c>
      <c r="W40">
        <f t="shared" ca="1" si="13"/>
        <v>1</v>
      </c>
      <c r="X40">
        <f t="shared" ca="1" si="13"/>
        <v>0</v>
      </c>
      <c r="Y40">
        <f t="shared" ca="1" si="13"/>
        <v>0</v>
      </c>
      <c r="Z40">
        <f t="shared" ca="1" si="13"/>
        <v>0</v>
      </c>
      <c r="AA40">
        <f t="shared" ca="1" si="13"/>
        <v>0</v>
      </c>
      <c r="AB40">
        <f t="shared" ca="1" si="13"/>
        <v>1</v>
      </c>
      <c r="AC40">
        <f t="shared" ca="1" si="13"/>
        <v>1</v>
      </c>
      <c r="AD40">
        <f t="shared" ca="1" si="13"/>
        <v>0</v>
      </c>
      <c r="AE40">
        <f t="shared" ca="1" si="13"/>
        <v>0</v>
      </c>
      <c r="AF40">
        <f t="shared" ca="1" si="13"/>
        <v>1</v>
      </c>
      <c r="AH40">
        <f t="shared" ca="1" si="4"/>
        <v>15</v>
      </c>
    </row>
    <row r="41" spans="1:34">
      <c r="A41">
        <v>35</v>
      </c>
      <c r="B41" s="1">
        <f ca="1">NORMSINV(RAND())*Itens!I$3+Itens!I$2</f>
        <v>1.6449576298249315</v>
      </c>
      <c r="C41">
        <f t="shared" ca="1" si="11"/>
        <v>1</v>
      </c>
      <c r="D41">
        <f t="shared" ca="1" si="11"/>
        <v>1</v>
      </c>
      <c r="E41">
        <f t="shared" ca="1" si="11"/>
        <v>1</v>
      </c>
      <c r="F41">
        <f t="shared" ca="1" si="11"/>
        <v>0</v>
      </c>
      <c r="G41">
        <f t="shared" ca="1" si="11"/>
        <v>1</v>
      </c>
      <c r="H41">
        <f t="shared" ca="1" si="11"/>
        <v>1</v>
      </c>
      <c r="I41">
        <f t="shared" ca="1" si="11"/>
        <v>1</v>
      </c>
      <c r="J41">
        <f t="shared" ca="1" si="11"/>
        <v>1</v>
      </c>
      <c r="K41">
        <f t="shared" ca="1" si="11"/>
        <v>1</v>
      </c>
      <c r="L41">
        <f t="shared" ca="1" si="11"/>
        <v>0</v>
      </c>
      <c r="M41">
        <f t="shared" ca="1" si="12"/>
        <v>1</v>
      </c>
      <c r="N41">
        <f t="shared" ca="1" si="12"/>
        <v>1</v>
      </c>
      <c r="O41">
        <f t="shared" ca="1" si="12"/>
        <v>0</v>
      </c>
      <c r="P41">
        <f t="shared" ca="1" si="12"/>
        <v>0</v>
      </c>
      <c r="Q41">
        <f t="shared" ca="1" si="12"/>
        <v>0</v>
      </c>
      <c r="R41">
        <f t="shared" ca="1" si="12"/>
        <v>1</v>
      </c>
      <c r="S41">
        <f t="shared" ca="1" si="12"/>
        <v>1</v>
      </c>
      <c r="T41">
        <f t="shared" ca="1" si="12"/>
        <v>1</v>
      </c>
      <c r="U41">
        <f t="shared" ca="1" si="12"/>
        <v>0</v>
      </c>
      <c r="V41">
        <f t="shared" ca="1" si="12"/>
        <v>0</v>
      </c>
      <c r="W41">
        <f t="shared" ca="1" si="13"/>
        <v>1</v>
      </c>
      <c r="X41">
        <f t="shared" ca="1" si="13"/>
        <v>1</v>
      </c>
      <c r="Y41">
        <f t="shared" ca="1" si="13"/>
        <v>0</v>
      </c>
      <c r="Z41">
        <f t="shared" ca="1" si="13"/>
        <v>0</v>
      </c>
      <c r="AA41">
        <f t="shared" ca="1" si="13"/>
        <v>0</v>
      </c>
      <c r="AB41">
        <f t="shared" ca="1" si="13"/>
        <v>1</v>
      </c>
      <c r="AC41">
        <f t="shared" ca="1" si="13"/>
        <v>1</v>
      </c>
      <c r="AD41">
        <f t="shared" ca="1" si="13"/>
        <v>1</v>
      </c>
      <c r="AE41">
        <f t="shared" ca="1" si="13"/>
        <v>0</v>
      </c>
      <c r="AF41">
        <f t="shared" ca="1" si="13"/>
        <v>1</v>
      </c>
      <c r="AH41">
        <f t="shared" ca="1" si="4"/>
        <v>19</v>
      </c>
    </row>
    <row r="42" spans="1:34">
      <c r="A42">
        <v>36</v>
      </c>
      <c r="B42" s="1">
        <f ca="1">NORMSINV(RAND())*Itens!I$3+Itens!I$2</f>
        <v>2.147603455416581</v>
      </c>
      <c r="C42">
        <f t="shared" ca="1" si="11"/>
        <v>1</v>
      </c>
      <c r="D42">
        <f t="shared" ca="1" si="11"/>
        <v>1</v>
      </c>
      <c r="E42">
        <f t="shared" ca="1" si="11"/>
        <v>1</v>
      </c>
      <c r="F42">
        <f t="shared" ca="1" si="11"/>
        <v>0</v>
      </c>
      <c r="G42">
        <f t="shared" ca="1" si="11"/>
        <v>1</v>
      </c>
      <c r="H42">
        <f t="shared" ca="1" si="11"/>
        <v>1</v>
      </c>
      <c r="I42">
        <f t="shared" ca="1" si="11"/>
        <v>1</v>
      </c>
      <c r="J42">
        <f t="shared" ca="1" si="11"/>
        <v>1</v>
      </c>
      <c r="K42">
        <f t="shared" ca="1" si="11"/>
        <v>1</v>
      </c>
      <c r="L42">
        <f t="shared" ca="1" si="11"/>
        <v>0</v>
      </c>
      <c r="M42">
        <f t="shared" ca="1" si="12"/>
        <v>1</v>
      </c>
      <c r="N42">
        <f t="shared" ca="1" si="12"/>
        <v>1</v>
      </c>
      <c r="O42">
        <f t="shared" ca="1" si="12"/>
        <v>1</v>
      </c>
      <c r="P42">
        <f t="shared" ca="1" si="12"/>
        <v>0</v>
      </c>
      <c r="Q42">
        <f t="shared" ca="1" si="12"/>
        <v>0</v>
      </c>
      <c r="R42">
        <f t="shared" ca="1" si="12"/>
        <v>1</v>
      </c>
      <c r="S42">
        <f t="shared" ca="1" si="12"/>
        <v>1</v>
      </c>
      <c r="T42">
        <f t="shared" ca="1" si="12"/>
        <v>0</v>
      </c>
      <c r="U42">
        <f t="shared" ca="1" si="12"/>
        <v>0</v>
      </c>
      <c r="V42">
        <f t="shared" ca="1" si="12"/>
        <v>0</v>
      </c>
      <c r="W42">
        <f t="shared" ca="1" si="13"/>
        <v>1</v>
      </c>
      <c r="X42">
        <f t="shared" ca="1" si="13"/>
        <v>1</v>
      </c>
      <c r="Y42">
        <f t="shared" ca="1" si="13"/>
        <v>1</v>
      </c>
      <c r="Z42">
        <f t="shared" ca="1" si="13"/>
        <v>1</v>
      </c>
      <c r="AA42">
        <f t="shared" ca="1" si="13"/>
        <v>0</v>
      </c>
      <c r="AB42">
        <f t="shared" ca="1" si="13"/>
        <v>1</v>
      </c>
      <c r="AC42">
        <f t="shared" ca="1" si="13"/>
        <v>1</v>
      </c>
      <c r="AD42">
        <f t="shared" ca="1" si="13"/>
        <v>1</v>
      </c>
      <c r="AE42">
        <f t="shared" ca="1" si="13"/>
        <v>0</v>
      </c>
      <c r="AF42">
        <f t="shared" ca="1" si="13"/>
        <v>1</v>
      </c>
      <c r="AH42">
        <f t="shared" ca="1" si="4"/>
        <v>21</v>
      </c>
    </row>
    <row r="43" spans="1:34">
      <c r="A43">
        <v>37</v>
      </c>
      <c r="B43" s="1">
        <f ca="1">NORMSINV(RAND())*Itens!I$3+Itens!I$2</f>
        <v>0.12660688840381296</v>
      </c>
      <c r="C43">
        <f t="shared" ca="1" si="11"/>
        <v>1</v>
      </c>
      <c r="D43">
        <f t="shared" ca="1" si="11"/>
        <v>0</v>
      </c>
      <c r="E43">
        <f t="shared" ca="1" si="11"/>
        <v>1</v>
      </c>
      <c r="F43">
        <f t="shared" ca="1" si="11"/>
        <v>0</v>
      </c>
      <c r="G43">
        <f t="shared" ca="1" si="11"/>
        <v>0</v>
      </c>
      <c r="H43">
        <f t="shared" ca="1" si="11"/>
        <v>1</v>
      </c>
      <c r="I43">
        <f t="shared" ca="1" si="11"/>
        <v>1</v>
      </c>
      <c r="J43">
        <f t="shared" ca="1" si="11"/>
        <v>0</v>
      </c>
      <c r="K43">
        <f t="shared" ca="1" si="11"/>
        <v>0</v>
      </c>
      <c r="L43">
        <f t="shared" ca="1" si="11"/>
        <v>0</v>
      </c>
      <c r="M43">
        <f t="shared" ca="1" si="12"/>
        <v>1</v>
      </c>
      <c r="N43">
        <f t="shared" ca="1" si="12"/>
        <v>1</v>
      </c>
      <c r="O43">
        <f t="shared" ca="1" si="12"/>
        <v>1</v>
      </c>
      <c r="P43">
        <f t="shared" ca="1" si="12"/>
        <v>0</v>
      </c>
      <c r="Q43">
        <f t="shared" ca="1" si="12"/>
        <v>0</v>
      </c>
      <c r="R43">
        <f t="shared" ca="1" si="12"/>
        <v>0</v>
      </c>
      <c r="S43">
        <f t="shared" ca="1" si="12"/>
        <v>0</v>
      </c>
      <c r="T43">
        <f t="shared" ca="1" si="12"/>
        <v>0</v>
      </c>
      <c r="U43">
        <f t="shared" ca="1" si="12"/>
        <v>0</v>
      </c>
      <c r="V43">
        <f t="shared" ca="1" si="12"/>
        <v>0</v>
      </c>
      <c r="W43">
        <f t="shared" ca="1" si="13"/>
        <v>1</v>
      </c>
      <c r="X43">
        <f t="shared" ca="1" si="13"/>
        <v>0</v>
      </c>
      <c r="Y43">
        <f t="shared" ca="1" si="13"/>
        <v>1</v>
      </c>
      <c r="Z43">
        <f t="shared" ca="1" si="13"/>
        <v>0</v>
      </c>
      <c r="AA43">
        <f t="shared" ca="1" si="13"/>
        <v>0</v>
      </c>
      <c r="AB43">
        <f t="shared" ca="1" si="13"/>
        <v>1</v>
      </c>
      <c r="AC43">
        <f t="shared" ca="1" si="13"/>
        <v>0</v>
      </c>
      <c r="AD43">
        <f t="shared" ca="1" si="13"/>
        <v>0</v>
      </c>
      <c r="AE43">
        <f t="shared" ca="1" si="13"/>
        <v>1</v>
      </c>
      <c r="AF43">
        <f t="shared" ca="1" si="13"/>
        <v>0</v>
      </c>
      <c r="AH43">
        <f t="shared" ca="1" si="4"/>
        <v>11</v>
      </c>
    </row>
    <row r="44" spans="1:34">
      <c r="A44">
        <v>38</v>
      </c>
      <c r="B44" s="1">
        <f ca="1">NORMSINV(RAND())*Itens!I$3+Itens!I$2</f>
        <v>-0.19981711199379948</v>
      </c>
      <c r="C44">
        <f t="shared" ca="1" si="11"/>
        <v>0</v>
      </c>
      <c r="D44">
        <f t="shared" ca="1" si="11"/>
        <v>1</v>
      </c>
      <c r="E44">
        <f t="shared" ca="1" si="11"/>
        <v>0</v>
      </c>
      <c r="F44">
        <f t="shared" ca="1" si="11"/>
        <v>0</v>
      </c>
      <c r="G44">
        <f t="shared" ca="1" si="11"/>
        <v>0</v>
      </c>
      <c r="H44">
        <f t="shared" ca="1" si="11"/>
        <v>1</v>
      </c>
      <c r="I44">
        <f t="shared" ca="1" si="11"/>
        <v>1</v>
      </c>
      <c r="J44">
        <f t="shared" ca="1" si="11"/>
        <v>1</v>
      </c>
      <c r="K44">
        <f t="shared" ca="1" si="11"/>
        <v>0</v>
      </c>
      <c r="L44">
        <f t="shared" ca="1" si="11"/>
        <v>0</v>
      </c>
      <c r="M44">
        <f t="shared" ca="1" si="12"/>
        <v>0</v>
      </c>
      <c r="N44">
        <f t="shared" ca="1" si="12"/>
        <v>0</v>
      </c>
      <c r="O44">
        <f t="shared" ca="1" si="12"/>
        <v>0</v>
      </c>
      <c r="P44">
        <f t="shared" ca="1" si="12"/>
        <v>0</v>
      </c>
      <c r="Q44">
        <f t="shared" ca="1" si="12"/>
        <v>0</v>
      </c>
      <c r="R44">
        <f t="shared" ca="1" si="12"/>
        <v>1</v>
      </c>
      <c r="S44">
        <f t="shared" ca="1" si="12"/>
        <v>0</v>
      </c>
      <c r="T44">
        <f t="shared" ca="1" si="12"/>
        <v>0</v>
      </c>
      <c r="U44">
        <f t="shared" ca="1" si="12"/>
        <v>0</v>
      </c>
      <c r="V44">
        <f t="shared" ca="1" si="12"/>
        <v>0</v>
      </c>
      <c r="W44">
        <f t="shared" ca="1" si="13"/>
        <v>0</v>
      </c>
      <c r="X44">
        <f t="shared" ca="1" si="13"/>
        <v>0</v>
      </c>
      <c r="Y44">
        <f t="shared" ca="1" si="13"/>
        <v>0</v>
      </c>
      <c r="Z44">
        <f t="shared" ca="1" si="13"/>
        <v>0</v>
      </c>
      <c r="AA44">
        <f t="shared" ca="1" si="13"/>
        <v>0</v>
      </c>
      <c r="AB44">
        <f t="shared" ca="1" si="13"/>
        <v>1</v>
      </c>
      <c r="AC44">
        <f t="shared" ca="1" si="13"/>
        <v>1</v>
      </c>
      <c r="AD44">
        <f t="shared" ca="1" si="13"/>
        <v>0</v>
      </c>
      <c r="AE44">
        <f t="shared" ca="1" si="13"/>
        <v>0</v>
      </c>
      <c r="AF44">
        <f t="shared" ca="1" si="13"/>
        <v>0</v>
      </c>
      <c r="AH44">
        <f t="shared" ca="1" si="4"/>
        <v>7</v>
      </c>
    </row>
    <row r="45" spans="1:34">
      <c r="A45">
        <v>39</v>
      </c>
      <c r="B45" s="1">
        <f ca="1">NORMSINV(RAND())*Itens!I$3+Itens!I$2</f>
        <v>2.8910949100269474</v>
      </c>
      <c r="C45">
        <f t="shared" ca="1" si="11"/>
        <v>1</v>
      </c>
      <c r="D45">
        <f t="shared" ca="1" si="11"/>
        <v>1</v>
      </c>
      <c r="E45">
        <f t="shared" ca="1" si="11"/>
        <v>1</v>
      </c>
      <c r="F45">
        <f t="shared" ca="1" si="11"/>
        <v>0</v>
      </c>
      <c r="G45">
        <f t="shared" ca="1" si="11"/>
        <v>1</v>
      </c>
      <c r="H45">
        <f t="shared" ca="1" si="11"/>
        <v>1</v>
      </c>
      <c r="I45">
        <f t="shared" ca="1" si="11"/>
        <v>1</v>
      </c>
      <c r="J45">
        <f t="shared" ca="1" si="11"/>
        <v>1</v>
      </c>
      <c r="K45">
        <f t="shared" ca="1" si="11"/>
        <v>0</v>
      </c>
      <c r="L45">
        <f t="shared" ca="1" si="11"/>
        <v>0</v>
      </c>
      <c r="M45">
        <f t="shared" ca="1" si="12"/>
        <v>1</v>
      </c>
      <c r="N45">
        <f t="shared" ca="1" si="12"/>
        <v>1</v>
      </c>
      <c r="O45">
        <f t="shared" ca="1" si="12"/>
        <v>1</v>
      </c>
      <c r="P45">
        <f t="shared" ca="1" si="12"/>
        <v>1</v>
      </c>
      <c r="Q45">
        <f t="shared" ca="1" si="12"/>
        <v>1</v>
      </c>
      <c r="R45">
        <f t="shared" ca="1" si="12"/>
        <v>1</v>
      </c>
      <c r="S45">
        <f t="shared" ca="1" si="12"/>
        <v>1</v>
      </c>
      <c r="T45">
        <f t="shared" ca="1" si="12"/>
        <v>1</v>
      </c>
      <c r="U45">
        <f t="shared" ca="1" si="12"/>
        <v>1</v>
      </c>
      <c r="V45">
        <f t="shared" ca="1" si="12"/>
        <v>0</v>
      </c>
      <c r="W45">
        <f t="shared" ca="1" si="13"/>
        <v>1</v>
      </c>
      <c r="X45">
        <f t="shared" ca="1" si="13"/>
        <v>1</v>
      </c>
      <c r="Y45">
        <f t="shared" ca="1" si="13"/>
        <v>1</v>
      </c>
      <c r="Z45">
        <f t="shared" ca="1" si="13"/>
        <v>1</v>
      </c>
      <c r="AA45">
        <f t="shared" ca="1" si="13"/>
        <v>1</v>
      </c>
      <c r="AB45">
        <f t="shared" ca="1" si="13"/>
        <v>1</v>
      </c>
      <c r="AC45">
        <f t="shared" ca="1" si="13"/>
        <v>1</v>
      </c>
      <c r="AD45">
        <f t="shared" ca="1" si="13"/>
        <v>1</v>
      </c>
      <c r="AE45">
        <f t="shared" ca="1" si="13"/>
        <v>1</v>
      </c>
      <c r="AF45">
        <f t="shared" ca="1" si="13"/>
        <v>0</v>
      </c>
      <c r="AH45">
        <f t="shared" ca="1" si="4"/>
        <v>25</v>
      </c>
    </row>
    <row r="46" spans="1:34">
      <c r="A46">
        <v>40</v>
      </c>
      <c r="B46" s="1">
        <f ca="1">NORMSINV(RAND())*Itens!I$3+Itens!I$2</f>
        <v>-0.23502071280652581</v>
      </c>
      <c r="C46">
        <f t="shared" ca="1" si="11"/>
        <v>1</v>
      </c>
      <c r="D46">
        <f t="shared" ca="1" si="11"/>
        <v>1</v>
      </c>
      <c r="E46">
        <f t="shared" ca="1" si="11"/>
        <v>0</v>
      </c>
      <c r="F46">
        <f t="shared" ca="1" si="11"/>
        <v>0</v>
      </c>
      <c r="G46">
        <f t="shared" ca="1" si="11"/>
        <v>1</v>
      </c>
      <c r="H46">
        <f t="shared" ca="1" si="11"/>
        <v>1</v>
      </c>
      <c r="I46">
        <f t="shared" ca="1" si="11"/>
        <v>0</v>
      </c>
      <c r="J46">
        <f t="shared" ca="1" si="11"/>
        <v>1</v>
      </c>
      <c r="K46">
        <f t="shared" ca="1" si="11"/>
        <v>0</v>
      </c>
      <c r="L46">
        <f t="shared" ca="1" si="11"/>
        <v>0</v>
      </c>
      <c r="M46">
        <f t="shared" ca="1" si="12"/>
        <v>0</v>
      </c>
      <c r="N46">
        <f t="shared" ca="1" si="12"/>
        <v>0</v>
      </c>
      <c r="O46">
        <f t="shared" ca="1" si="12"/>
        <v>0</v>
      </c>
      <c r="P46">
        <f t="shared" ca="1" si="12"/>
        <v>0</v>
      </c>
      <c r="Q46">
        <f t="shared" ca="1" si="12"/>
        <v>1</v>
      </c>
      <c r="R46">
        <f t="shared" ca="1" si="12"/>
        <v>1</v>
      </c>
      <c r="S46">
        <f t="shared" ca="1" si="12"/>
        <v>0</v>
      </c>
      <c r="T46">
        <f t="shared" ca="1" si="12"/>
        <v>0</v>
      </c>
      <c r="U46">
        <f t="shared" ca="1" si="12"/>
        <v>1</v>
      </c>
      <c r="V46">
        <f t="shared" ca="1" si="12"/>
        <v>0</v>
      </c>
      <c r="W46">
        <f t="shared" ca="1" si="13"/>
        <v>1</v>
      </c>
      <c r="X46">
        <f t="shared" ca="1" si="13"/>
        <v>1</v>
      </c>
      <c r="Y46">
        <f t="shared" ca="1" si="13"/>
        <v>0</v>
      </c>
      <c r="Z46">
        <f t="shared" ca="1" si="13"/>
        <v>1</v>
      </c>
      <c r="AA46">
        <f t="shared" ca="1" si="13"/>
        <v>1</v>
      </c>
      <c r="AB46">
        <f t="shared" ca="1" si="13"/>
        <v>1</v>
      </c>
      <c r="AC46">
        <f t="shared" ca="1" si="13"/>
        <v>1</v>
      </c>
      <c r="AD46">
        <f t="shared" ca="1" si="13"/>
        <v>0</v>
      </c>
      <c r="AE46">
        <f t="shared" ca="1" si="13"/>
        <v>0</v>
      </c>
      <c r="AF46">
        <f t="shared" ca="1" si="13"/>
        <v>0</v>
      </c>
      <c r="AH46">
        <f t="shared" ca="1" si="4"/>
        <v>14</v>
      </c>
    </row>
    <row r="47" spans="1:34">
      <c r="A47">
        <v>41</v>
      </c>
      <c r="B47" s="1">
        <f ca="1">NORMSINV(RAND())*Itens!I$3+Itens!I$2</f>
        <v>2.6269359823805836</v>
      </c>
      <c r="C47">
        <f t="shared" ref="C47:L56" ca="1" si="14">IF(C$4+(1-C$4)/(1+EXP(-1.7*C$2*($B47-C$3)))&gt;RAND(),1,0)</f>
        <v>1</v>
      </c>
      <c r="D47">
        <f t="shared" ca="1" si="14"/>
        <v>1</v>
      </c>
      <c r="E47">
        <f t="shared" ca="1" si="14"/>
        <v>1</v>
      </c>
      <c r="F47">
        <f t="shared" ca="1" si="14"/>
        <v>1</v>
      </c>
      <c r="G47">
        <f t="shared" ca="1" si="14"/>
        <v>0</v>
      </c>
      <c r="H47">
        <f t="shared" ca="1" si="14"/>
        <v>1</v>
      </c>
      <c r="I47">
        <f t="shared" ca="1" si="14"/>
        <v>1</v>
      </c>
      <c r="J47">
        <f t="shared" ca="1" si="14"/>
        <v>1</v>
      </c>
      <c r="K47">
        <f t="shared" ca="1" si="14"/>
        <v>0</v>
      </c>
      <c r="L47">
        <f t="shared" ca="1" si="14"/>
        <v>1</v>
      </c>
      <c r="M47">
        <f t="shared" ref="M47:V56" ca="1" si="15">IF(M$4+(1-M$4)/(1+EXP(-1.7*M$2*($B47-M$3)))&gt;RAND(),1,0)</f>
        <v>1</v>
      </c>
      <c r="N47">
        <f t="shared" ca="1" si="15"/>
        <v>0</v>
      </c>
      <c r="O47">
        <f t="shared" ca="1" si="15"/>
        <v>1</v>
      </c>
      <c r="P47">
        <f t="shared" ca="1" si="15"/>
        <v>1</v>
      </c>
      <c r="Q47">
        <f t="shared" ca="1" si="15"/>
        <v>0</v>
      </c>
      <c r="R47">
        <f t="shared" ca="1" si="15"/>
        <v>1</v>
      </c>
      <c r="S47">
        <f t="shared" ca="1" si="15"/>
        <v>1</v>
      </c>
      <c r="T47">
        <f t="shared" ca="1" si="15"/>
        <v>1</v>
      </c>
      <c r="U47">
        <f t="shared" ca="1" si="15"/>
        <v>1</v>
      </c>
      <c r="V47">
        <f t="shared" ca="1" si="15"/>
        <v>1</v>
      </c>
      <c r="W47">
        <f t="shared" ref="W47:AF56" ca="1" si="16">IF(W$4+(1-W$4)/(1+EXP(-1.7*W$2*($B47-W$3)))&gt;RAND(),1,0)</f>
        <v>1</v>
      </c>
      <c r="X47">
        <f t="shared" ca="1" si="16"/>
        <v>1</v>
      </c>
      <c r="Y47">
        <f t="shared" ca="1" si="16"/>
        <v>1</v>
      </c>
      <c r="Z47">
        <f t="shared" ca="1" si="16"/>
        <v>1</v>
      </c>
      <c r="AA47">
        <f t="shared" ca="1" si="16"/>
        <v>0</v>
      </c>
      <c r="AB47">
        <f t="shared" ca="1" si="16"/>
        <v>1</v>
      </c>
      <c r="AC47">
        <f t="shared" ca="1" si="16"/>
        <v>1</v>
      </c>
      <c r="AD47">
        <f t="shared" ca="1" si="16"/>
        <v>1</v>
      </c>
      <c r="AE47">
        <f t="shared" ca="1" si="16"/>
        <v>1</v>
      </c>
      <c r="AF47">
        <f t="shared" ca="1" si="16"/>
        <v>1</v>
      </c>
      <c r="AH47">
        <f t="shared" ca="1" si="4"/>
        <v>25</v>
      </c>
    </row>
    <row r="48" spans="1:34">
      <c r="A48">
        <v>42</v>
      </c>
      <c r="B48" s="1">
        <f ca="1">NORMSINV(RAND())*Itens!I$3+Itens!I$2</f>
        <v>1.0078638867639025</v>
      </c>
      <c r="C48">
        <f t="shared" ca="1" si="14"/>
        <v>1</v>
      </c>
      <c r="D48">
        <f t="shared" ca="1" si="14"/>
        <v>1</v>
      </c>
      <c r="E48">
        <f t="shared" ca="1" si="14"/>
        <v>0</v>
      </c>
      <c r="F48">
        <f t="shared" ca="1" si="14"/>
        <v>1</v>
      </c>
      <c r="G48">
        <f t="shared" ca="1" si="14"/>
        <v>0</v>
      </c>
      <c r="H48">
        <f t="shared" ca="1" si="14"/>
        <v>1</v>
      </c>
      <c r="I48">
        <f t="shared" ca="1" si="14"/>
        <v>0</v>
      </c>
      <c r="J48">
        <f t="shared" ca="1" si="14"/>
        <v>0</v>
      </c>
      <c r="K48">
        <f t="shared" ca="1" si="14"/>
        <v>1</v>
      </c>
      <c r="L48">
        <f t="shared" ca="1" si="14"/>
        <v>1</v>
      </c>
      <c r="M48">
        <f t="shared" ca="1" si="15"/>
        <v>1</v>
      </c>
      <c r="N48">
        <f t="shared" ca="1" si="15"/>
        <v>1</v>
      </c>
      <c r="O48">
        <f t="shared" ca="1" si="15"/>
        <v>0</v>
      </c>
      <c r="P48">
        <f t="shared" ca="1" si="15"/>
        <v>0</v>
      </c>
      <c r="Q48">
        <f t="shared" ca="1" si="15"/>
        <v>0</v>
      </c>
      <c r="R48">
        <f t="shared" ca="1" si="15"/>
        <v>1</v>
      </c>
      <c r="S48">
        <f t="shared" ca="1" si="15"/>
        <v>1</v>
      </c>
      <c r="T48">
        <f t="shared" ca="1" si="15"/>
        <v>1</v>
      </c>
      <c r="U48">
        <f t="shared" ca="1" si="15"/>
        <v>0</v>
      </c>
      <c r="V48">
        <f t="shared" ca="1" si="15"/>
        <v>0</v>
      </c>
      <c r="W48">
        <f t="shared" ca="1" si="16"/>
        <v>1</v>
      </c>
      <c r="X48">
        <f t="shared" ca="1" si="16"/>
        <v>1</v>
      </c>
      <c r="Y48">
        <f t="shared" ca="1" si="16"/>
        <v>1</v>
      </c>
      <c r="Z48">
        <f t="shared" ca="1" si="16"/>
        <v>0</v>
      </c>
      <c r="AA48">
        <f t="shared" ca="1" si="16"/>
        <v>1</v>
      </c>
      <c r="AB48">
        <f t="shared" ca="1" si="16"/>
        <v>1</v>
      </c>
      <c r="AC48">
        <f t="shared" ca="1" si="16"/>
        <v>1</v>
      </c>
      <c r="AD48">
        <f t="shared" ca="1" si="16"/>
        <v>1</v>
      </c>
      <c r="AE48">
        <f t="shared" ca="1" si="16"/>
        <v>0</v>
      </c>
      <c r="AF48">
        <f t="shared" ca="1" si="16"/>
        <v>0</v>
      </c>
      <c r="AH48">
        <f t="shared" ca="1" si="4"/>
        <v>18</v>
      </c>
    </row>
    <row r="49" spans="1:34">
      <c r="A49">
        <v>43</v>
      </c>
      <c r="B49" s="1">
        <f ca="1">NORMSINV(RAND())*Itens!I$3+Itens!I$2</f>
        <v>7.9076904601082409E-2</v>
      </c>
      <c r="C49">
        <f t="shared" ca="1" si="14"/>
        <v>1</v>
      </c>
      <c r="D49">
        <f t="shared" ca="1" si="14"/>
        <v>0</v>
      </c>
      <c r="E49">
        <f t="shared" ca="1" si="14"/>
        <v>0</v>
      </c>
      <c r="F49">
        <f t="shared" ca="1" si="14"/>
        <v>0</v>
      </c>
      <c r="G49">
        <f t="shared" ca="1" si="14"/>
        <v>0</v>
      </c>
      <c r="H49">
        <f t="shared" ca="1" si="14"/>
        <v>1</v>
      </c>
      <c r="I49">
        <f t="shared" ca="1" si="14"/>
        <v>1</v>
      </c>
      <c r="J49">
        <f t="shared" ca="1" si="14"/>
        <v>1</v>
      </c>
      <c r="K49">
        <f t="shared" ca="1" si="14"/>
        <v>1</v>
      </c>
      <c r="L49">
        <f t="shared" ca="1" si="14"/>
        <v>0</v>
      </c>
      <c r="M49">
        <f t="shared" ca="1" si="15"/>
        <v>1</v>
      </c>
      <c r="N49">
        <f t="shared" ca="1" si="15"/>
        <v>0</v>
      </c>
      <c r="O49">
        <f t="shared" ca="1" si="15"/>
        <v>0</v>
      </c>
      <c r="P49">
        <f t="shared" ca="1" si="15"/>
        <v>0</v>
      </c>
      <c r="Q49">
        <f t="shared" ca="1" si="15"/>
        <v>1</v>
      </c>
      <c r="R49">
        <f t="shared" ca="1" si="15"/>
        <v>1</v>
      </c>
      <c r="S49">
        <f t="shared" ca="1" si="15"/>
        <v>1</v>
      </c>
      <c r="T49">
        <f t="shared" ca="1" si="15"/>
        <v>1</v>
      </c>
      <c r="U49">
        <f t="shared" ca="1" si="15"/>
        <v>0</v>
      </c>
      <c r="V49">
        <f t="shared" ca="1" si="15"/>
        <v>0</v>
      </c>
      <c r="W49">
        <f t="shared" ca="1" si="16"/>
        <v>0</v>
      </c>
      <c r="X49">
        <f t="shared" ca="1" si="16"/>
        <v>0</v>
      </c>
      <c r="Y49">
        <f t="shared" ca="1" si="16"/>
        <v>0</v>
      </c>
      <c r="Z49">
        <f t="shared" ca="1" si="16"/>
        <v>0</v>
      </c>
      <c r="AA49">
        <f t="shared" ca="1" si="16"/>
        <v>0</v>
      </c>
      <c r="AB49">
        <f t="shared" ca="1" si="16"/>
        <v>1</v>
      </c>
      <c r="AC49">
        <f t="shared" ca="1" si="16"/>
        <v>0</v>
      </c>
      <c r="AD49">
        <f t="shared" ca="1" si="16"/>
        <v>1</v>
      </c>
      <c r="AE49">
        <f t="shared" ca="1" si="16"/>
        <v>1</v>
      </c>
      <c r="AF49">
        <f t="shared" ca="1" si="16"/>
        <v>0</v>
      </c>
      <c r="AH49">
        <f t="shared" ca="1" si="4"/>
        <v>13</v>
      </c>
    </row>
    <row r="50" spans="1:34">
      <c r="A50">
        <v>44</v>
      </c>
      <c r="B50" s="1">
        <f ca="1">NORMSINV(RAND())*Itens!I$3+Itens!I$2</f>
        <v>2.1353610191897543</v>
      </c>
      <c r="C50">
        <f t="shared" ca="1" si="14"/>
        <v>1</v>
      </c>
      <c r="D50">
        <f t="shared" ca="1" si="14"/>
        <v>1</v>
      </c>
      <c r="E50">
        <f t="shared" ca="1" si="14"/>
        <v>1</v>
      </c>
      <c r="F50">
        <f t="shared" ca="1" si="14"/>
        <v>0</v>
      </c>
      <c r="G50">
        <f t="shared" ca="1" si="14"/>
        <v>0</v>
      </c>
      <c r="H50">
        <f t="shared" ca="1" si="14"/>
        <v>1</v>
      </c>
      <c r="I50">
        <f t="shared" ca="1" si="14"/>
        <v>1</v>
      </c>
      <c r="J50">
        <f t="shared" ca="1" si="14"/>
        <v>1</v>
      </c>
      <c r="K50">
        <f t="shared" ca="1" si="14"/>
        <v>1</v>
      </c>
      <c r="L50">
        <f t="shared" ca="1" si="14"/>
        <v>1</v>
      </c>
      <c r="M50">
        <f t="shared" ca="1" si="15"/>
        <v>1</v>
      </c>
      <c r="N50">
        <f t="shared" ca="1" si="15"/>
        <v>1</v>
      </c>
      <c r="O50">
        <f t="shared" ca="1" si="15"/>
        <v>1</v>
      </c>
      <c r="P50">
        <f t="shared" ca="1" si="15"/>
        <v>0</v>
      </c>
      <c r="Q50">
        <f t="shared" ca="1" si="15"/>
        <v>1</v>
      </c>
      <c r="R50">
        <f t="shared" ca="1" si="15"/>
        <v>1</v>
      </c>
      <c r="S50">
        <f t="shared" ca="1" si="15"/>
        <v>1</v>
      </c>
      <c r="T50">
        <f t="shared" ca="1" si="15"/>
        <v>1</v>
      </c>
      <c r="U50">
        <f t="shared" ca="1" si="15"/>
        <v>1</v>
      </c>
      <c r="V50">
        <f t="shared" ca="1" si="15"/>
        <v>1</v>
      </c>
      <c r="W50">
        <f t="shared" ca="1" si="16"/>
        <v>1</v>
      </c>
      <c r="X50">
        <f t="shared" ca="1" si="16"/>
        <v>1</v>
      </c>
      <c r="Y50">
        <f t="shared" ca="1" si="16"/>
        <v>1</v>
      </c>
      <c r="Z50">
        <f t="shared" ca="1" si="16"/>
        <v>1</v>
      </c>
      <c r="AA50">
        <f t="shared" ca="1" si="16"/>
        <v>1</v>
      </c>
      <c r="AB50">
        <f t="shared" ca="1" si="16"/>
        <v>1</v>
      </c>
      <c r="AC50">
        <f t="shared" ca="1" si="16"/>
        <v>1</v>
      </c>
      <c r="AD50">
        <f t="shared" ca="1" si="16"/>
        <v>1</v>
      </c>
      <c r="AE50">
        <f t="shared" ca="1" si="16"/>
        <v>1</v>
      </c>
      <c r="AF50">
        <f t="shared" ca="1" si="16"/>
        <v>0</v>
      </c>
      <c r="AH50">
        <f t="shared" ca="1" si="4"/>
        <v>26</v>
      </c>
    </row>
    <row r="51" spans="1:34">
      <c r="A51">
        <v>45</v>
      </c>
      <c r="B51" s="1">
        <f ca="1">NORMSINV(RAND())*Itens!I$3+Itens!I$2</f>
        <v>1.6048179817823511</v>
      </c>
      <c r="C51">
        <f t="shared" ca="1" si="14"/>
        <v>1</v>
      </c>
      <c r="D51">
        <f t="shared" ca="1" si="14"/>
        <v>0</v>
      </c>
      <c r="E51">
        <f t="shared" ca="1" si="14"/>
        <v>1</v>
      </c>
      <c r="F51">
        <f t="shared" ca="1" si="14"/>
        <v>1</v>
      </c>
      <c r="G51">
        <f t="shared" ca="1" si="14"/>
        <v>0</v>
      </c>
      <c r="H51">
        <f t="shared" ca="1" si="14"/>
        <v>1</v>
      </c>
      <c r="I51">
        <f t="shared" ca="1" si="14"/>
        <v>1</v>
      </c>
      <c r="J51">
        <f t="shared" ca="1" si="14"/>
        <v>1</v>
      </c>
      <c r="K51">
        <f t="shared" ca="1" si="14"/>
        <v>1</v>
      </c>
      <c r="L51">
        <f t="shared" ca="1" si="14"/>
        <v>0</v>
      </c>
      <c r="M51">
        <f t="shared" ca="1" si="15"/>
        <v>1</v>
      </c>
      <c r="N51">
        <f t="shared" ca="1" si="15"/>
        <v>1</v>
      </c>
      <c r="O51">
        <f t="shared" ca="1" si="15"/>
        <v>1</v>
      </c>
      <c r="P51">
        <f t="shared" ca="1" si="15"/>
        <v>1</v>
      </c>
      <c r="Q51">
        <f t="shared" ca="1" si="15"/>
        <v>0</v>
      </c>
      <c r="R51">
        <f t="shared" ca="1" si="15"/>
        <v>1</v>
      </c>
      <c r="S51">
        <f t="shared" ca="1" si="15"/>
        <v>1</v>
      </c>
      <c r="T51">
        <f t="shared" ca="1" si="15"/>
        <v>1</v>
      </c>
      <c r="U51">
        <f t="shared" ca="1" si="15"/>
        <v>1</v>
      </c>
      <c r="V51">
        <f t="shared" ca="1" si="15"/>
        <v>1</v>
      </c>
      <c r="W51">
        <f t="shared" ca="1" si="16"/>
        <v>1</v>
      </c>
      <c r="X51">
        <f t="shared" ca="1" si="16"/>
        <v>1</v>
      </c>
      <c r="Y51">
        <f t="shared" ca="1" si="16"/>
        <v>1</v>
      </c>
      <c r="Z51">
        <f t="shared" ca="1" si="16"/>
        <v>0</v>
      </c>
      <c r="AA51">
        <f t="shared" ca="1" si="16"/>
        <v>0</v>
      </c>
      <c r="AB51">
        <f t="shared" ca="1" si="16"/>
        <v>1</v>
      </c>
      <c r="AC51">
        <f t="shared" ca="1" si="16"/>
        <v>1</v>
      </c>
      <c r="AD51">
        <f t="shared" ca="1" si="16"/>
        <v>1</v>
      </c>
      <c r="AE51">
        <f t="shared" ca="1" si="16"/>
        <v>1</v>
      </c>
      <c r="AF51">
        <f t="shared" ca="1" si="16"/>
        <v>0</v>
      </c>
      <c r="AH51">
        <f t="shared" ca="1" si="4"/>
        <v>23</v>
      </c>
    </row>
    <row r="52" spans="1:34">
      <c r="A52">
        <v>46</v>
      </c>
      <c r="B52" s="1">
        <f ca="1">NORMSINV(RAND())*Itens!I$3+Itens!I$2</f>
        <v>0.50362087212098527</v>
      </c>
      <c r="C52">
        <f t="shared" ca="1" si="14"/>
        <v>1</v>
      </c>
      <c r="D52">
        <f t="shared" ca="1" si="14"/>
        <v>0</v>
      </c>
      <c r="E52">
        <f t="shared" ca="1" si="14"/>
        <v>0</v>
      </c>
      <c r="F52">
        <f t="shared" ca="1" si="14"/>
        <v>0</v>
      </c>
      <c r="G52">
        <f t="shared" ca="1" si="14"/>
        <v>0</v>
      </c>
      <c r="H52">
        <f t="shared" ca="1" si="14"/>
        <v>0</v>
      </c>
      <c r="I52">
        <f t="shared" ca="1" si="14"/>
        <v>0</v>
      </c>
      <c r="J52">
        <f t="shared" ca="1" si="14"/>
        <v>1</v>
      </c>
      <c r="K52">
        <f t="shared" ca="1" si="14"/>
        <v>0</v>
      </c>
      <c r="L52">
        <f t="shared" ca="1" si="14"/>
        <v>0</v>
      </c>
      <c r="M52">
        <f t="shared" ca="1" si="15"/>
        <v>1</v>
      </c>
      <c r="N52">
        <f t="shared" ca="1" si="15"/>
        <v>1</v>
      </c>
      <c r="O52">
        <f t="shared" ca="1" si="15"/>
        <v>1</v>
      </c>
      <c r="P52">
        <f t="shared" ca="1" si="15"/>
        <v>1</v>
      </c>
      <c r="Q52">
        <f t="shared" ca="1" si="15"/>
        <v>0</v>
      </c>
      <c r="R52">
        <f t="shared" ca="1" si="15"/>
        <v>1</v>
      </c>
      <c r="S52">
        <f t="shared" ca="1" si="15"/>
        <v>1</v>
      </c>
      <c r="T52">
        <f t="shared" ca="1" si="15"/>
        <v>1</v>
      </c>
      <c r="U52">
        <f t="shared" ca="1" si="15"/>
        <v>1</v>
      </c>
      <c r="V52">
        <f t="shared" ca="1" si="15"/>
        <v>0</v>
      </c>
      <c r="W52">
        <f t="shared" ca="1" si="16"/>
        <v>1</v>
      </c>
      <c r="X52">
        <f t="shared" ca="1" si="16"/>
        <v>1</v>
      </c>
      <c r="Y52">
        <f t="shared" ca="1" si="16"/>
        <v>0</v>
      </c>
      <c r="Z52">
        <f t="shared" ca="1" si="16"/>
        <v>0</v>
      </c>
      <c r="AA52">
        <f t="shared" ca="1" si="16"/>
        <v>0</v>
      </c>
      <c r="AB52">
        <f t="shared" ca="1" si="16"/>
        <v>1</v>
      </c>
      <c r="AC52">
        <f t="shared" ca="1" si="16"/>
        <v>1</v>
      </c>
      <c r="AD52">
        <f t="shared" ca="1" si="16"/>
        <v>1</v>
      </c>
      <c r="AE52">
        <f t="shared" ca="1" si="16"/>
        <v>0</v>
      </c>
      <c r="AF52">
        <f t="shared" ca="1" si="16"/>
        <v>0</v>
      </c>
      <c r="AH52">
        <f t="shared" ca="1" si="4"/>
        <v>15</v>
      </c>
    </row>
    <row r="53" spans="1:34">
      <c r="A53">
        <v>47</v>
      </c>
      <c r="B53" s="1">
        <f ca="1">NORMSINV(RAND())*Itens!I$3+Itens!I$2</f>
        <v>0.55633989299389586</v>
      </c>
      <c r="C53">
        <f t="shared" ca="1" si="14"/>
        <v>1</v>
      </c>
      <c r="D53">
        <f t="shared" ca="1" si="14"/>
        <v>1</v>
      </c>
      <c r="E53">
        <f t="shared" ca="1" si="14"/>
        <v>0</v>
      </c>
      <c r="F53">
        <f t="shared" ca="1" si="14"/>
        <v>1</v>
      </c>
      <c r="G53">
        <f t="shared" ca="1" si="14"/>
        <v>0</v>
      </c>
      <c r="H53">
        <f t="shared" ca="1" si="14"/>
        <v>0</v>
      </c>
      <c r="I53">
        <f t="shared" ca="1" si="14"/>
        <v>1</v>
      </c>
      <c r="J53">
        <f t="shared" ca="1" si="14"/>
        <v>0</v>
      </c>
      <c r="K53">
        <f t="shared" ca="1" si="14"/>
        <v>0</v>
      </c>
      <c r="L53">
        <f t="shared" ca="1" si="14"/>
        <v>0</v>
      </c>
      <c r="M53">
        <f t="shared" ca="1" si="15"/>
        <v>1</v>
      </c>
      <c r="N53">
        <f t="shared" ca="1" si="15"/>
        <v>1</v>
      </c>
      <c r="O53">
        <f t="shared" ca="1" si="15"/>
        <v>0</v>
      </c>
      <c r="P53">
        <f t="shared" ca="1" si="15"/>
        <v>0</v>
      </c>
      <c r="Q53">
        <f t="shared" ca="1" si="15"/>
        <v>0</v>
      </c>
      <c r="R53">
        <f t="shared" ca="1" si="15"/>
        <v>1</v>
      </c>
      <c r="S53">
        <f t="shared" ca="1" si="15"/>
        <v>0</v>
      </c>
      <c r="T53">
        <f t="shared" ca="1" si="15"/>
        <v>0</v>
      </c>
      <c r="U53">
        <f t="shared" ca="1" si="15"/>
        <v>0</v>
      </c>
      <c r="V53">
        <f t="shared" ca="1" si="15"/>
        <v>0</v>
      </c>
      <c r="W53">
        <f t="shared" ca="1" si="16"/>
        <v>1</v>
      </c>
      <c r="X53">
        <f t="shared" ca="1" si="16"/>
        <v>1</v>
      </c>
      <c r="Y53">
        <f t="shared" ca="1" si="16"/>
        <v>0</v>
      </c>
      <c r="Z53">
        <f t="shared" ca="1" si="16"/>
        <v>0</v>
      </c>
      <c r="AA53">
        <f t="shared" ca="1" si="16"/>
        <v>0</v>
      </c>
      <c r="AB53">
        <f t="shared" ca="1" si="16"/>
        <v>0</v>
      </c>
      <c r="AC53">
        <f t="shared" ca="1" si="16"/>
        <v>1</v>
      </c>
      <c r="AD53">
        <f t="shared" ca="1" si="16"/>
        <v>0</v>
      </c>
      <c r="AE53">
        <f t="shared" ca="1" si="16"/>
        <v>0</v>
      </c>
      <c r="AF53">
        <f t="shared" ca="1" si="16"/>
        <v>0</v>
      </c>
      <c r="AH53">
        <f t="shared" ca="1" si="4"/>
        <v>10</v>
      </c>
    </row>
    <row r="54" spans="1:34">
      <c r="A54">
        <v>48</v>
      </c>
      <c r="B54" s="1">
        <f ca="1">NORMSINV(RAND())*Itens!I$3+Itens!I$2</f>
        <v>0.48992671784564079</v>
      </c>
      <c r="C54">
        <f t="shared" ca="1" si="14"/>
        <v>1</v>
      </c>
      <c r="D54">
        <f t="shared" ca="1" si="14"/>
        <v>0</v>
      </c>
      <c r="E54">
        <f t="shared" ca="1" si="14"/>
        <v>0</v>
      </c>
      <c r="F54">
        <f t="shared" ca="1" si="14"/>
        <v>0</v>
      </c>
      <c r="G54">
        <f t="shared" ca="1" si="14"/>
        <v>0</v>
      </c>
      <c r="H54">
        <f t="shared" ca="1" si="14"/>
        <v>1</v>
      </c>
      <c r="I54">
        <f t="shared" ca="1" si="14"/>
        <v>0</v>
      </c>
      <c r="J54">
        <f t="shared" ca="1" si="14"/>
        <v>1</v>
      </c>
      <c r="K54">
        <f t="shared" ca="1" si="14"/>
        <v>0</v>
      </c>
      <c r="L54">
        <f t="shared" ca="1" si="14"/>
        <v>0</v>
      </c>
      <c r="M54">
        <f t="shared" ca="1" si="15"/>
        <v>1</v>
      </c>
      <c r="N54">
        <f t="shared" ca="1" si="15"/>
        <v>0</v>
      </c>
      <c r="O54">
        <f t="shared" ca="1" si="15"/>
        <v>0</v>
      </c>
      <c r="P54">
        <f t="shared" ca="1" si="15"/>
        <v>0</v>
      </c>
      <c r="Q54">
        <f t="shared" ca="1" si="15"/>
        <v>0</v>
      </c>
      <c r="R54">
        <f t="shared" ca="1" si="15"/>
        <v>1</v>
      </c>
      <c r="S54">
        <f t="shared" ca="1" si="15"/>
        <v>0</v>
      </c>
      <c r="T54">
        <f t="shared" ca="1" si="15"/>
        <v>1</v>
      </c>
      <c r="U54">
        <f t="shared" ca="1" si="15"/>
        <v>1</v>
      </c>
      <c r="V54">
        <f t="shared" ca="1" si="15"/>
        <v>0</v>
      </c>
      <c r="W54">
        <f t="shared" ca="1" si="16"/>
        <v>1</v>
      </c>
      <c r="X54">
        <f t="shared" ca="1" si="16"/>
        <v>0</v>
      </c>
      <c r="Y54">
        <f t="shared" ca="1" si="16"/>
        <v>0</v>
      </c>
      <c r="Z54">
        <f t="shared" ca="1" si="16"/>
        <v>0</v>
      </c>
      <c r="AA54">
        <f t="shared" ca="1" si="16"/>
        <v>0</v>
      </c>
      <c r="AB54">
        <f t="shared" ca="1" si="16"/>
        <v>1</v>
      </c>
      <c r="AC54">
        <f t="shared" ca="1" si="16"/>
        <v>0</v>
      </c>
      <c r="AD54">
        <f t="shared" ca="1" si="16"/>
        <v>0</v>
      </c>
      <c r="AE54">
        <f t="shared" ca="1" si="16"/>
        <v>0</v>
      </c>
      <c r="AF54">
        <f t="shared" ca="1" si="16"/>
        <v>0</v>
      </c>
      <c r="AH54">
        <f t="shared" ca="1" si="4"/>
        <v>9</v>
      </c>
    </row>
    <row r="55" spans="1:34">
      <c r="A55">
        <v>49</v>
      </c>
      <c r="B55" s="1">
        <f ca="1">NORMSINV(RAND())*Itens!I$3+Itens!I$2</f>
        <v>0.89066682501632355</v>
      </c>
      <c r="C55">
        <f t="shared" ca="1" si="14"/>
        <v>1</v>
      </c>
      <c r="D55">
        <f t="shared" ca="1" si="14"/>
        <v>1</v>
      </c>
      <c r="E55">
        <f t="shared" ca="1" si="14"/>
        <v>0</v>
      </c>
      <c r="F55">
        <f t="shared" ca="1" si="14"/>
        <v>0</v>
      </c>
      <c r="G55">
        <f t="shared" ca="1" si="14"/>
        <v>0</v>
      </c>
      <c r="H55">
        <f t="shared" ca="1" si="14"/>
        <v>1</v>
      </c>
      <c r="I55">
        <f t="shared" ca="1" si="14"/>
        <v>1</v>
      </c>
      <c r="J55">
        <f t="shared" ca="1" si="14"/>
        <v>0</v>
      </c>
      <c r="K55">
        <f t="shared" ca="1" si="14"/>
        <v>0</v>
      </c>
      <c r="L55">
        <f t="shared" ca="1" si="14"/>
        <v>0</v>
      </c>
      <c r="M55">
        <f t="shared" ca="1" si="15"/>
        <v>1</v>
      </c>
      <c r="N55">
        <f t="shared" ca="1" si="15"/>
        <v>1</v>
      </c>
      <c r="O55">
        <f t="shared" ca="1" si="15"/>
        <v>1</v>
      </c>
      <c r="P55">
        <f t="shared" ca="1" si="15"/>
        <v>0</v>
      </c>
      <c r="Q55">
        <f t="shared" ca="1" si="15"/>
        <v>1</v>
      </c>
      <c r="R55">
        <f t="shared" ca="1" si="15"/>
        <v>1</v>
      </c>
      <c r="S55">
        <f t="shared" ca="1" si="15"/>
        <v>1</v>
      </c>
      <c r="T55">
        <f t="shared" ca="1" si="15"/>
        <v>1</v>
      </c>
      <c r="U55">
        <f t="shared" ca="1" si="15"/>
        <v>1</v>
      </c>
      <c r="V55">
        <f t="shared" ca="1" si="15"/>
        <v>1</v>
      </c>
      <c r="W55">
        <f t="shared" ca="1" si="16"/>
        <v>1</v>
      </c>
      <c r="X55">
        <f t="shared" ca="1" si="16"/>
        <v>0</v>
      </c>
      <c r="Y55">
        <f t="shared" ca="1" si="16"/>
        <v>1</v>
      </c>
      <c r="Z55">
        <f t="shared" ca="1" si="16"/>
        <v>1</v>
      </c>
      <c r="AA55">
        <f t="shared" ca="1" si="16"/>
        <v>1</v>
      </c>
      <c r="AB55">
        <f t="shared" ca="1" si="16"/>
        <v>1</v>
      </c>
      <c r="AC55">
        <f t="shared" ca="1" si="16"/>
        <v>1</v>
      </c>
      <c r="AD55">
        <f t="shared" ca="1" si="16"/>
        <v>0</v>
      </c>
      <c r="AE55">
        <f t="shared" ca="1" si="16"/>
        <v>0</v>
      </c>
      <c r="AF55">
        <f t="shared" ca="1" si="16"/>
        <v>0</v>
      </c>
      <c r="AH55">
        <f t="shared" ca="1" si="4"/>
        <v>19</v>
      </c>
    </row>
    <row r="56" spans="1:34">
      <c r="A56">
        <v>50</v>
      </c>
      <c r="B56" s="1">
        <f ca="1">NORMSINV(RAND())*Itens!I$3+Itens!I$2</f>
        <v>1.0603377270233358</v>
      </c>
      <c r="C56">
        <f t="shared" ca="1" si="14"/>
        <v>1</v>
      </c>
      <c r="D56">
        <f t="shared" ca="1" si="14"/>
        <v>0</v>
      </c>
      <c r="E56">
        <f t="shared" ca="1" si="14"/>
        <v>1</v>
      </c>
      <c r="F56">
        <f t="shared" ca="1" si="14"/>
        <v>0</v>
      </c>
      <c r="G56">
        <f t="shared" ca="1" si="14"/>
        <v>0</v>
      </c>
      <c r="H56">
        <f t="shared" ca="1" si="14"/>
        <v>0</v>
      </c>
      <c r="I56">
        <f t="shared" ca="1" si="14"/>
        <v>1</v>
      </c>
      <c r="J56">
        <f t="shared" ca="1" si="14"/>
        <v>1</v>
      </c>
      <c r="K56">
        <f t="shared" ca="1" si="14"/>
        <v>0</v>
      </c>
      <c r="L56">
        <f t="shared" ca="1" si="14"/>
        <v>1</v>
      </c>
      <c r="M56">
        <f t="shared" ca="1" si="15"/>
        <v>1</v>
      </c>
      <c r="N56">
        <f t="shared" ca="1" si="15"/>
        <v>1</v>
      </c>
      <c r="O56">
        <f t="shared" ca="1" si="15"/>
        <v>1</v>
      </c>
      <c r="P56">
        <f t="shared" ca="1" si="15"/>
        <v>1</v>
      </c>
      <c r="Q56">
        <f t="shared" ca="1" si="15"/>
        <v>0</v>
      </c>
      <c r="R56">
        <f t="shared" ca="1" si="15"/>
        <v>1</v>
      </c>
      <c r="S56">
        <f t="shared" ca="1" si="15"/>
        <v>1</v>
      </c>
      <c r="T56">
        <f t="shared" ca="1" si="15"/>
        <v>1</v>
      </c>
      <c r="U56">
        <f t="shared" ca="1" si="15"/>
        <v>0</v>
      </c>
      <c r="V56">
        <f t="shared" ca="1" si="15"/>
        <v>0</v>
      </c>
      <c r="W56">
        <f t="shared" ca="1" si="16"/>
        <v>1</v>
      </c>
      <c r="X56">
        <f t="shared" ca="1" si="16"/>
        <v>1</v>
      </c>
      <c r="Y56">
        <f t="shared" ca="1" si="16"/>
        <v>0</v>
      </c>
      <c r="Z56">
        <f t="shared" ca="1" si="16"/>
        <v>0</v>
      </c>
      <c r="AA56">
        <f t="shared" ca="1" si="16"/>
        <v>0</v>
      </c>
      <c r="AB56">
        <f t="shared" ca="1" si="16"/>
        <v>1</v>
      </c>
      <c r="AC56">
        <f t="shared" ca="1" si="16"/>
        <v>1</v>
      </c>
      <c r="AD56">
        <f t="shared" ca="1" si="16"/>
        <v>0</v>
      </c>
      <c r="AE56">
        <f t="shared" ca="1" si="16"/>
        <v>1</v>
      </c>
      <c r="AF56">
        <f t="shared" ca="1" si="16"/>
        <v>0</v>
      </c>
      <c r="AH56">
        <f t="shared" ca="1" si="4"/>
        <v>17</v>
      </c>
    </row>
    <row r="57" spans="1:34">
      <c r="A57">
        <v>51</v>
      </c>
      <c r="B57" s="1">
        <f ca="1">NORMSINV(RAND())*Itens!I$3+Itens!I$2</f>
        <v>1.9343807255497789</v>
      </c>
      <c r="C57">
        <f t="shared" ref="C57:L66" ca="1" si="17">IF(C$4+(1-C$4)/(1+EXP(-1.7*C$2*($B57-C$3)))&gt;RAND(),1,0)</f>
        <v>1</v>
      </c>
      <c r="D57">
        <f t="shared" ca="1" si="17"/>
        <v>1</v>
      </c>
      <c r="E57">
        <f t="shared" ca="1" si="17"/>
        <v>1</v>
      </c>
      <c r="F57">
        <f t="shared" ca="1" si="17"/>
        <v>0</v>
      </c>
      <c r="G57">
        <f t="shared" ca="1" si="17"/>
        <v>0</v>
      </c>
      <c r="H57">
        <f t="shared" ca="1" si="17"/>
        <v>1</v>
      </c>
      <c r="I57">
        <f t="shared" ca="1" si="17"/>
        <v>1</v>
      </c>
      <c r="J57">
        <f t="shared" ca="1" si="17"/>
        <v>1</v>
      </c>
      <c r="K57">
        <f t="shared" ca="1" si="17"/>
        <v>1</v>
      </c>
      <c r="L57">
        <f t="shared" ca="1" si="17"/>
        <v>0</v>
      </c>
      <c r="M57">
        <f t="shared" ref="M57:V66" ca="1" si="18">IF(M$4+(1-M$4)/(1+EXP(-1.7*M$2*($B57-M$3)))&gt;RAND(),1,0)</f>
        <v>1</v>
      </c>
      <c r="N57">
        <f t="shared" ca="1" si="18"/>
        <v>1</v>
      </c>
      <c r="O57">
        <f t="shared" ca="1" si="18"/>
        <v>1</v>
      </c>
      <c r="P57">
        <f t="shared" ca="1" si="18"/>
        <v>0</v>
      </c>
      <c r="Q57">
        <f t="shared" ca="1" si="18"/>
        <v>0</v>
      </c>
      <c r="R57">
        <f t="shared" ca="1" si="18"/>
        <v>1</v>
      </c>
      <c r="S57">
        <f t="shared" ca="1" si="18"/>
        <v>1</v>
      </c>
      <c r="T57">
        <f t="shared" ca="1" si="18"/>
        <v>1</v>
      </c>
      <c r="U57">
        <f t="shared" ca="1" si="18"/>
        <v>0</v>
      </c>
      <c r="V57">
        <f t="shared" ca="1" si="18"/>
        <v>0</v>
      </c>
      <c r="W57">
        <f t="shared" ref="W57:AF66" ca="1" si="19">IF(W$4+(1-W$4)/(1+EXP(-1.7*W$2*($B57-W$3)))&gt;RAND(),1,0)</f>
        <v>1</v>
      </c>
      <c r="X57">
        <f t="shared" ca="1" si="19"/>
        <v>1</v>
      </c>
      <c r="Y57">
        <f t="shared" ca="1" si="19"/>
        <v>1</v>
      </c>
      <c r="Z57">
        <f t="shared" ca="1" si="19"/>
        <v>0</v>
      </c>
      <c r="AA57">
        <f t="shared" ca="1" si="19"/>
        <v>0</v>
      </c>
      <c r="AB57">
        <f t="shared" ca="1" si="19"/>
        <v>1</v>
      </c>
      <c r="AC57">
        <f t="shared" ca="1" si="19"/>
        <v>1</v>
      </c>
      <c r="AD57">
        <f t="shared" ca="1" si="19"/>
        <v>1</v>
      </c>
      <c r="AE57">
        <f t="shared" ca="1" si="19"/>
        <v>0</v>
      </c>
      <c r="AF57">
        <f t="shared" ca="1" si="19"/>
        <v>0</v>
      </c>
      <c r="AH57">
        <f t="shared" ca="1" si="4"/>
        <v>19</v>
      </c>
    </row>
    <row r="58" spans="1:34">
      <c r="A58">
        <v>52</v>
      </c>
      <c r="B58" s="1">
        <f ca="1">NORMSINV(RAND())*Itens!I$3+Itens!I$2</f>
        <v>2.7893107570693054</v>
      </c>
      <c r="C58">
        <f t="shared" ca="1" si="17"/>
        <v>1</v>
      </c>
      <c r="D58">
        <f t="shared" ca="1" si="17"/>
        <v>1</v>
      </c>
      <c r="E58">
        <f t="shared" ca="1" si="17"/>
        <v>1</v>
      </c>
      <c r="F58">
        <f t="shared" ca="1" si="17"/>
        <v>1</v>
      </c>
      <c r="G58">
        <f t="shared" ca="1" si="17"/>
        <v>1</v>
      </c>
      <c r="H58">
        <f t="shared" ca="1" si="17"/>
        <v>1</v>
      </c>
      <c r="I58">
        <f t="shared" ca="1" si="17"/>
        <v>1</v>
      </c>
      <c r="J58">
        <f t="shared" ca="1" si="17"/>
        <v>1</v>
      </c>
      <c r="K58">
        <f t="shared" ca="1" si="17"/>
        <v>1</v>
      </c>
      <c r="L58">
        <f t="shared" ca="1" si="17"/>
        <v>0</v>
      </c>
      <c r="M58">
        <f t="shared" ca="1" si="18"/>
        <v>1</v>
      </c>
      <c r="N58">
        <f t="shared" ca="1" si="18"/>
        <v>1</v>
      </c>
      <c r="O58">
        <f t="shared" ca="1" si="18"/>
        <v>1</v>
      </c>
      <c r="P58">
        <f t="shared" ca="1" si="18"/>
        <v>1</v>
      </c>
      <c r="Q58">
        <f t="shared" ca="1" si="18"/>
        <v>0</v>
      </c>
      <c r="R58">
        <f t="shared" ca="1" si="18"/>
        <v>1</v>
      </c>
      <c r="S58">
        <f t="shared" ca="1" si="18"/>
        <v>0</v>
      </c>
      <c r="T58">
        <f t="shared" ca="1" si="18"/>
        <v>1</v>
      </c>
      <c r="U58">
        <f t="shared" ca="1" si="18"/>
        <v>1</v>
      </c>
      <c r="V58">
        <f t="shared" ca="1" si="18"/>
        <v>0</v>
      </c>
      <c r="W58">
        <f t="shared" ca="1" si="19"/>
        <v>1</v>
      </c>
      <c r="X58">
        <f t="shared" ca="1" si="19"/>
        <v>1</v>
      </c>
      <c r="Y58">
        <f t="shared" ca="1" si="19"/>
        <v>1</v>
      </c>
      <c r="Z58">
        <f t="shared" ca="1" si="19"/>
        <v>1</v>
      </c>
      <c r="AA58">
        <f t="shared" ca="1" si="19"/>
        <v>1</v>
      </c>
      <c r="AB58">
        <f t="shared" ca="1" si="19"/>
        <v>1</v>
      </c>
      <c r="AC58">
        <f t="shared" ca="1" si="19"/>
        <v>1</v>
      </c>
      <c r="AD58">
        <f t="shared" ca="1" si="19"/>
        <v>1</v>
      </c>
      <c r="AE58">
        <f t="shared" ca="1" si="19"/>
        <v>1</v>
      </c>
      <c r="AF58">
        <f t="shared" ca="1" si="19"/>
        <v>0</v>
      </c>
      <c r="AH58">
        <f t="shared" ca="1" si="4"/>
        <v>25</v>
      </c>
    </row>
    <row r="59" spans="1:34">
      <c r="A59">
        <v>53</v>
      </c>
      <c r="B59" s="1">
        <f ca="1">NORMSINV(RAND())*Itens!I$3+Itens!I$2</f>
        <v>2.2194433515174121</v>
      </c>
      <c r="C59">
        <f t="shared" ca="1" si="17"/>
        <v>1</v>
      </c>
      <c r="D59">
        <f t="shared" ca="1" si="17"/>
        <v>1</v>
      </c>
      <c r="E59">
        <f t="shared" ca="1" si="17"/>
        <v>1</v>
      </c>
      <c r="F59">
        <f t="shared" ca="1" si="17"/>
        <v>0</v>
      </c>
      <c r="G59">
        <f t="shared" ca="1" si="17"/>
        <v>0</v>
      </c>
      <c r="H59">
        <f t="shared" ca="1" si="17"/>
        <v>1</v>
      </c>
      <c r="I59">
        <f t="shared" ca="1" si="17"/>
        <v>1</v>
      </c>
      <c r="J59">
        <f t="shared" ca="1" si="17"/>
        <v>1</v>
      </c>
      <c r="K59">
        <f t="shared" ca="1" si="17"/>
        <v>1</v>
      </c>
      <c r="L59">
        <f t="shared" ca="1" si="17"/>
        <v>0</v>
      </c>
      <c r="M59">
        <f t="shared" ca="1" si="18"/>
        <v>1</v>
      </c>
      <c r="N59">
        <f t="shared" ca="1" si="18"/>
        <v>1</v>
      </c>
      <c r="O59">
        <f t="shared" ca="1" si="18"/>
        <v>1</v>
      </c>
      <c r="P59">
        <f t="shared" ca="1" si="18"/>
        <v>1</v>
      </c>
      <c r="Q59">
        <f t="shared" ca="1" si="18"/>
        <v>1</v>
      </c>
      <c r="R59">
        <f t="shared" ca="1" si="18"/>
        <v>1</v>
      </c>
      <c r="S59">
        <f t="shared" ca="1" si="18"/>
        <v>1</v>
      </c>
      <c r="T59">
        <f t="shared" ca="1" si="18"/>
        <v>1</v>
      </c>
      <c r="U59">
        <f t="shared" ca="1" si="18"/>
        <v>0</v>
      </c>
      <c r="V59">
        <f t="shared" ca="1" si="18"/>
        <v>1</v>
      </c>
      <c r="W59">
        <f t="shared" ca="1" si="19"/>
        <v>1</v>
      </c>
      <c r="X59">
        <f t="shared" ca="1" si="19"/>
        <v>1</v>
      </c>
      <c r="Y59">
        <f t="shared" ca="1" si="19"/>
        <v>1</v>
      </c>
      <c r="Z59">
        <f t="shared" ca="1" si="19"/>
        <v>1</v>
      </c>
      <c r="AA59">
        <f t="shared" ca="1" si="19"/>
        <v>0</v>
      </c>
      <c r="AB59">
        <f t="shared" ca="1" si="19"/>
        <v>1</v>
      </c>
      <c r="AC59">
        <f t="shared" ca="1" si="19"/>
        <v>1</v>
      </c>
      <c r="AD59">
        <f t="shared" ca="1" si="19"/>
        <v>1</v>
      </c>
      <c r="AE59">
        <f t="shared" ca="1" si="19"/>
        <v>0</v>
      </c>
      <c r="AF59">
        <f t="shared" ca="1" si="19"/>
        <v>0</v>
      </c>
      <c r="AH59">
        <f t="shared" ca="1" si="4"/>
        <v>23</v>
      </c>
    </row>
    <row r="60" spans="1:34">
      <c r="A60">
        <v>54</v>
      </c>
      <c r="B60" s="1">
        <f ca="1">NORMSINV(RAND())*Itens!I$3+Itens!I$2</f>
        <v>0.58325132213146047</v>
      </c>
      <c r="C60">
        <f t="shared" ca="1" si="17"/>
        <v>1</v>
      </c>
      <c r="D60">
        <f t="shared" ca="1" si="17"/>
        <v>1</v>
      </c>
      <c r="E60">
        <f t="shared" ca="1" si="17"/>
        <v>0</v>
      </c>
      <c r="F60">
        <f t="shared" ca="1" si="17"/>
        <v>0</v>
      </c>
      <c r="G60">
        <f t="shared" ca="1" si="17"/>
        <v>0</v>
      </c>
      <c r="H60">
        <f t="shared" ca="1" si="17"/>
        <v>1</v>
      </c>
      <c r="I60">
        <f t="shared" ca="1" si="17"/>
        <v>1</v>
      </c>
      <c r="J60">
        <f t="shared" ca="1" si="17"/>
        <v>1</v>
      </c>
      <c r="K60">
        <f t="shared" ca="1" si="17"/>
        <v>1</v>
      </c>
      <c r="L60">
        <f t="shared" ca="1" si="17"/>
        <v>0</v>
      </c>
      <c r="M60">
        <f t="shared" ca="1" si="18"/>
        <v>1</v>
      </c>
      <c r="N60">
        <f t="shared" ca="1" si="18"/>
        <v>1</v>
      </c>
      <c r="O60">
        <f t="shared" ca="1" si="18"/>
        <v>0</v>
      </c>
      <c r="P60">
        <f t="shared" ca="1" si="18"/>
        <v>0</v>
      </c>
      <c r="Q60">
        <f t="shared" ca="1" si="18"/>
        <v>0</v>
      </c>
      <c r="R60">
        <f t="shared" ca="1" si="18"/>
        <v>1</v>
      </c>
      <c r="S60">
        <f t="shared" ca="1" si="18"/>
        <v>0</v>
      </c>
      <c r="T60">
        <f t="shared" ca="1" si="18"/>
        <v>1</v>
      </c>
      <c r="U60">
        <f t="shared" ca="1" si="18"/>
        <v>0</v>
      </c>
      <c r="V60">
        <f t="shared" ca="1" si="18"/>
        <v>0</v>
      </c>
      <c r="W60">
        <f t="shared" ca="1" si="19"/>
        <v>1</v>
      </c>
      <c r="X60">
        <f t="shared" ca="1" si="19"/>
        <v>1</v>
      </c>
      <c r="Y60">
        <f t="shared" ca="1" si="19"/>
        <v>0</v>
      </c>
      <c r="Z60">
        <f t="shared" ca="1" si="19"/>
        <v>0</v>
      </c>
      <c r="AA60">
        <f t="shared" ca="1" si="19"/>
        <v>0</v>
      </c>
      <c r="AB60">
        <f t="shared" ca="1" si="19"/>
        <v>1</v>
      </c>
      <c r="AC60">
        <f t="shared" ca="1" si="19"/>
        <v>1</v>
      </c>
      <c r="AD60">
        <f t="shared" ca="1" si="19"/>
        <v>1</v>
      </c>
      <c r="AE60">
        <f t="shared" ca="1" si="19"/>
        <v>1</v>
      </c>
      <c r="AF60">
        <f t="shared" ca="1" si="19"/>
        <v>1</v>
      </c>
      <c r="AH60">
        <f t="shared" ca="1" si="4"/>
        <v>17</v>
      </c>
    </row>
    <row r="61" spans="1:34">
      <c r="A61">
        <v>55</v>
      </c>
      <c r="B61" s="1">
        <f ca="1">NORMSINV(RAND())*Itens!I$3+Itens!I$2</f>
        <v>0.9300342243107067</v>
      </c>
      <c r="C61">
        <f t="shared" ca="1" si="17"/>
        <v>1</v>
      </c>
      <c r="D61">
        <f t="shared" ca="1" si="17"/>
        <v>0</v>
      </c>
      <c r="E61">
        <f t="shared" ca="1" si="17"/>
        <v>0</v>
      </c>
      <c r="F61">
        <f t="shared" ca="1" si="17"/>
        <v>0</v>
      </c>
      <c r="G61">
        <f t="shared" ca="1" si="17"/>
        <v>0</v>
      </c>
      <c r="H61">
        <f t="shared" ca="1" si="17"/>
        <v>0</v>
      </c>
      <c r="I61">
        <f t="shared" ca="1" si="17"/>
        <v>1</v>
      </c>
      <c r="J61">
        <f t="shared" ca="1" si="17"/>
        <v>1</v>
      </c>
      <c r="K61">
        <f t="shared" ca="1" si="17"/>
        <v>0</v>
      </c>
      <c r="L61">
        <f t="shared" ca="1" si="17"/>
        <v>1</v>
      </c>
      <c r="M61">
        <f t="shared" ca="1" si="18"/>
        <v>1</v>
      </c>
      <c r="N61">
        <f t="shared" ca="1" si="18"/>
        <v>1</v>
      </c>
      <c r="O61">
        <f t="shared" ca="1" si="18"/>
        <v>1</v>
      </c>
      <c r="P61">
        <f t="shared" ca="1" si="18"/>
        <v>1</v>
      </c>
      <c r="Q61">
        <f t="shared" ca="1" si="18"/>
        <v>0</v>
      </c>
      <c r="R61">
        <f t="shared" ca="1" si="18"/>
        <v>1</v>
      </c>
      <c r="S61">
        <f t="shared" ca="1" si="18"/>
        <v>1</v>
      </c>
      <c r="T61">
        <f t="shared" ca="1" si="18"/>
        <v>0</v>
      </c>
      <c r="U61">
        <f t="shared" ca="1" si="18"/>
        <v>0</v>
      </c>
      <c r="V61">
        <f t="shared" ca="1" si="18"/>
        <v>0</v>
      </c>
      <c r="W61">
        <f t="shared" ca="1" si="19"/>
        <v>1</v>
      </c>
      <c r="X61">
        <f t="shared" ca="1" si="19"/>
        <v>1</v>
      </c>
      <c r="Y61">
        <f t="shared" ca="1" si="19"/>
        <v>1</v>
      </c>
      <c r="Z61">
        <f t="shared" ca="1" si="19"/>
        <v>0</v>
      </c>
      <c r="AA61">
        <f t="shared" ca="1" si="19"/>
        <v>0</v>
      </c>
      <c r="AB61">
        <f t="shared" ca="1" si="19"/>
        <v>1</v>
      </c>
      <c r="AC61">
        <f t="shared" ca="1" si="19"/>
        <v>1</v>
      </c>
      <c r="AD61">
        <f t="shared" ca="1" si="19"/>
        <v>0</v>
      </c>
      <c r="AE61">
        <f t="shared" ca="1" si="19"/>
        <v>0</v>
      </c>
      <c r="AF61">
        <f t="shared" ca="1" si="19"/>
        <v>0</v>
      </c>
      <c r="AH61">
        <f t="shared" ca="1" si="4"/>
        <v>15</v>
      </c>
    </row>
    <row r="62" spans="1:34">
      <c r="A62">
        <v>56</v>
      </c>
      <c r="B62" s="1">
        <f ca="1">NORMSINV(RAND())*Itens!I$3+Itens!I$2</f>
        <v>0.91934085518281616</v>
      </c>
      <c r="C62">
        <f t="shared" ca="1" si="17"/>
        <v>1</v>
      </c>
      <c r="D62">
        <f t="shared" ca="1" si="17"/>
        <v>0</v>
      </c>
      <c r="E62">
        <f t="shared" ca="1" si="17"/>
        <v>0</v>
      </c>
      <c r="F62">
        <f t="shared" ca="1" si="17"/>
        <v>0</v>
      </c>
      <c r="G62">
        <f t="shared" ca="1" si="17"/>
        <v>0</v>
      </c>
      <c r="H62">
        <f t="shared" ca="1" si="17"/>
        <v>1</v>
      </c>
      <c r="I62">
        <f t="shared" ca="1" si="17"/>
        <v>1</v>
      </c>
      <c r="J62">
        <f t="shared" ca="1" si="17"/>
        <v>1</v>
      </c>
      <c r="K62">
        <f t="shared" ca="1" si="17"/>
        <v>0</v>
      </c>
      <c r="L62">
        <f t="shared" ca="1" si="17"/>
        <v>0</v>
      </c>
      <c r="M62">
        <f t="shared" ca="1" si="18"/>
        <v>1</v>
      </c>
      <c r="N62">
        <f t="shared" ca="1" si="18"/>
        <v>1</v>
      </c>
      <c r="O62">
        <f t="shared" ca="1" si="18"/>
        <v>1</v>
      </c>
      <c r="P62">
        <f t="shared" ca="1" si="18"/>
        <v>1</v>
      </c>
      <c r="Q62">
        <f t="shared" ca="1" si="18"/>
        <v>1</v>
      </c>
      <c r="R62">
        <f t="shared" ca="1" si="18"/>
        <v>1</v>
      </c>
      <c r="S62">
        <f t="shared" ca="1" si="18"/>
        <v>1</v>
      </c>
      <c r="T62">
        <f t="shared" ca="1" si="18"/>
        <v>1</v>
      </c>
      <c r="U62">
        <f t="shared" ca="1" si="18"/>
        <v>0</v>
      </c>
      <c r="V62">
        <f t="shared" ca="1" si="18"/>
        <v>0</v>
      </c>
      <c r="W62">
        <f t="shared" ca="1" si="19"/>
        <v>1</v>
      </c>
      <c r="X62">
        <f t="shared" ca="1" si="19"/>
        <v>0</v>
      </c>
      <c r="Y62">
        <f t="shared" ca="1" si="19"/>
        <v>0</v>
      </c>
      <c r="Z62">
        <f t="shared" ca="1" si="19"/>
        <v>0</v>
      </c>
      <c r="AA62">
        <f t="shared" ca="1" si="19"/>
        <v>1</v>
      </c>
      <c r="AB62">
        <f t="shared" ca="1" si="19"/>
        <v>1</v>
      </c>
      <c r="AC62">
        <f t="shared" ca="1" si="19"/>
        <v>1</v>
      </c>
      <c r="AD62">
        <f t="shared" ca="1" si="19"/>
        <v>1</v>
      </c>
      <c r="AE62">
        <f t="shared" ca="1" si="19"/>
        <v>0</v>
      </c>
      <c r="AF62">
        <f t="shared" ca="1" si="19"/>
        <v>0</v>
      </c>
      <c r="AH62">
        <f t="shared" ca="1" si="4"/>
        <v>17</v>
      </c>
    </row>
    <row r="63" spans="1:34">
      <c r="A63">
        <v>57</v>
      </c>
      <c r="B63" s="1">
        <f ca="1">NORMSINV(RAND())*Itens!I$3+Itens!I$2</f>
        <v>-1.2073056947326375</v>
      </c>
      <c r="C63">
        <f t="shared" ca="1" si="17"/>
        <v>1</v>
      </c>
      <c r="D63">
        <f t="shared" ca="1" si="17"/>
        <v>0</v>
      </c>
      <c r="E63">
        <f t="shared" ca="1" si="17"/>
        <v>0</v>
      </c>
      <c r="F63">
        <f t="shared" ca="1" si="17"/>
        <v>0</v>
      </c>
      <c r="G63">
        <f t="shared" ca="1" si="17"/>
        <v>0</v>
      </c>
      <c r="H63">
        <f t="shared" ca="1" si="17"/>
        <v>1</v>
      </c>
      <c r="I63">
        <f t="shared" ca="1" si="17"/>
        <v>0</v>
      </c>
      <c r="J63">
        <f t="shared" ca="1" si="17"/>
        <v>0</v>
      </c>
      <c r="K63">
        <f t="shared" ca="1" si="17"/>
        <v>0</v>
      </c>
      <c r="L63">
        <f t="shared" ca="1" si="17"/>
        <v>1</v>
      </c>
      <c r="M63">
        <f t="shared" ca="1" si="18"/>
        <v>0</v>
      </c>
      <c r="N63">
        <f t="shared" ca="1" si="18"/>
        <v>0</v>
      </c>
      <c r="O63">
        <f t="shared" ca="1" si="18"/>
        <v>0</v>
      </c>
      <c r="P63">
        <f t="shared" ca="1" si="18"/>
        <v>0</v>
      </c>
      <c r="Q63">
        <f t="shared" ca="1" si="18"/>
        <v>0</v>
      </c>
      <c r="R63">
        <f t="shared" ca="1" si="18"/>
        <v>0</v>
      </c>
      <c r="S63">
        <f t="shared" ca="1" si="18"/>
        <v>0</v>
      </c>
      <c r="T63">
        <f t="shared" ca="1" si="18"/>
        <v>0</v>
      </c>
      <c r="U63">
        <f t="shared" ca="1" si="18"/>
        <v>1</v>
      </c>
      <c r="V63">
        <f t="shared" ca="1" si="18"/>
        <v>0</v>
      </c>
      <c r="W63">
        <f t="shared" ca="1" si="19"/>
        <v>0</v>
      </c>
      <c r="X63">
        <f t="shared" ca="1" si="19"/>
        <v>1</v>
      </c>
      <c r="Y63">
        <f t="shared" ca="1" si="19"/>
        <v>0</v>
      </c>
      <c r="Z63">
        <f t="shared" ca="1" si="19"/>
        <v>0</v>
      </c>
      <c r="AA63">
        <f t="shared" ca="1" si="19"/>
        <v>0</v>
      </c>
      <c r="AB63">
        <f t="shared" ca="1" si="19"/>
        <v>1</v>
      </c>
      <c r="AC63">
        <f t="shared" ca="1" si="19"/>
        <v>0</v>
      </c>
      <c r="AD63">
        <f t="shared" ca="1" si="19"/>
        <v>0</v>
      </c>
      <c r="AE63">
        <f t="shared" ca="1" si="19"/>
        <v>0</v>
      </c>
      <c r="AF63">
        <f t="shared" ca="1" si="19"/>
        <v>0</v>
      </c>
      <c r="AH63">
        <f t="shared" ca="1" si="4"/>
        <v>6</v>
      </c>
    </row>
    <row r="64" spans="1:34">
      <c r="A64">
        <v>58</v>
      </c>
      <c r="B64" s="1">
        <f ca="1">NORMSINV(RAND())*Itens!I$3+Itens!I$2</f>
        <v>1.2862551825202426</v>
      </c>
      <c r="C64">
        <f t="shared" ca="1" si="17"/>
        <v>1</v>
      </c>
      <c r="D64">
        <f t="shared" ca="1" si="17"/>
        <v>1</v>
      </c>
      <c r="E64">
        <f t="shared" ca="1" si="17"/>
        <v>1</v>
      </c>
      <c r="F64">
        <f t="shared" ca="1" si="17"/>
        <v>0</v>
      </c>
      <c r="G64">
        <f t="shared" ca="1" si="17"/>
        <v>0</v>
      </c>
      <c r="H64">
        <f t="shared" ca="1" si="17"/>
        <v>1</v>
      </c>
      <c r="I64">
        <f t="shared" ca="1" si="17"/>
        <v>1</v>
      </c>
      <c r="J64">
        <f t="shared" ca="1" si="17"/>
        <v>1</v>
      </c>
      <c r="K64">
        <f t="shared" ca="1" si="17"/>
        <v>1</v>
      </c>
      <c r="L64">
        <f t="shared" ca="1" si="17"/>
        <v>0</v>
      </c>
      <c r="M64">
        <f t="shared" ca="1" si="18"/>
        <v>1</v>
      </c>
      <c r="N64">
        <f t="shared" ca="1" si="18"/>
        <v>1</v>
      </c>
      <c r="O64">
        <f t="shared" ca="1" si="18"/>
        <v>0</v>
      </c>
      <c r="P64">
        <f t="shared" ca="1" si="18"/>
        <v>0</v>
      </c>
      <c r="Q64">
        <f t="shared" ca="1" si="18"/>
        <v>0</v>
      </c>
      <c r="R64">
        <f t="shared" ca="1" si="18"/>
        <v>1</v>
      </c>
      <c r="S64">
        <f t="shared" ca="1" si="18"/>
        <v>0</v>
      </c>
      <c r="T64">
        <f t="shared" ca="1" si="18"/>
        <v>1</v>
      </c>
      <c r="U64">
        <f t="shared" ca="1" si="18"/>
        <v>0</v>
      </c>
      <c r="V64">
        <f t="shared" ca="1" si="18"/>
        <v>0</v>
      </c>
      <c r="W64">
        <f t="shared" ca="1" si="19"/>
        <v>1</v>
      </c>
      <c r="X64">
        <f t="shared" ca="1" si="19"/>
        <v>1</v>
      </c>
      <c r="Y64">
        <f t="shared" ca="1" si="19"/>
        <v>1</v>
      </c>
      <c r="Z64">
        <f t="shared" ca="1" si="19"/>
        <v>0</v>
      </c>
      <c r="AA64">
        <f t="shared" ca="1" si="19"/>
        <v>0</v>
      </c>
      <c r="AB64">
        <f t="shared" ca="1" si="19"/>
        <v>1</v>
      </c>
      <c r="AC64">
        <f t="shared" ca="1" si="19"/>
        <v>1</v>
      </c>
      <c r="AD64">
        <f t="shared" ca="1" si="19"/>
        <v>1</v>
      </c>
      <c r="AE64">
        <f t="shared" ca="1" si="19"/>
        <v>1</v>
      </c>
      <c r="AF64">
        <f t="shared" ca="1" si="19"/>
        <v>1</v>
      </c>
      <c r="AH64">
        <f t="shared" ca="1" si="4"/>
        <v>19</v>
      </c>
    </row>
    <row r="65" spans="1:34">
      <c r="A65">
        <v>59</v>
      </c>
      <c r="B65" s="1">
        <f ca="1">NORMSINV(RAND())*Itens!I$3+Itens!I$2</f>
        <v>-0.18948031899659945</v>
      </c>
      <c r="C65">
        <f t="shared" ca="1" si="17"/>
        <v>0</v>
      </c>
      <c r="D65">
        <f t="shared" ca="1" si="17"/>
        <v>0</v>
      </c>
      <c r="E65">
        <f t="shared" ca="1" si="17"/>
        <v>0</v>
      </c>
      <c r="F65">
        <f t="shared" ca="1" si="17"/>
        <v>0</v>
      </c>
      <c r="G65">
        <f t="shared" ca="1" si="17"/>
        <v>0</v>
      </c>
      <c r="H65">
        <f t="shared" ca="1" si="17"/>
        <v>0</v>
      </c>
      <c r="I65">
        <f t="shared" ca="1" si="17"/>
        <v>0</v>
      </c>
      <c r="J65">
        <f t="shared" ca="1" si="17"/>
        <v>0</v>
      </c>
      <c r="K65">
        <f t="shared" ca="1" si="17"/>
        <v>1</v>
      </c>
      <c r="L65">
        <f t="shared" ca="1" si="17"/>
        <v>1</v>
      </c>
      <c r="M65">
        <f t="shared" ca="1" si="18"/>
        <v>1</v>
      </c>
      <c r="N65">
        <f t="shared" ca="1" si="18"/>
        <v>1</v>
      </c>
      <c r="O65">
        <f t="shared" ca="1" si="18"/>
        <v>0</v>
      </c>
      <c r="P65">
        <f t="shared" ca="1" si="18"/>
        <v>1</v>
      </c>
      <c r="Q65">
        <f t="shared" ca="1" si="18"/>
        <v>0</v>
      </c>
      <c r="R65">
        <f t="shared" ca="1" si="18"/>
        <v>1</v>
      </c>
      <c r="S65">
        <f t="shared" ca="1" si="18"/>
        <v>0</v>
      </c>
      <c r="T65">
        <f t="shared" ca="1" si="18"/>
        <v>0</v>
      </c>
      <c r="U65">
        <f t="shared" ca="1" si="18"/>
        <v>0</v>
      </c>
      <c r="V65">
        <f t="shared" ca="1" si="18"/>
        <v>0</v>
      </c>
      <c r="W65">
        <f t="shared" ca="1" si="19"/>
        <v>0</v>
      </c>
      <c r="X65">
        <f t="shared" ca="1" si="19"/>
        <v>1</v>
      </c>
      <c r="Y65">
        <f t="shared" ca="1" si="19"/>
        <v>0</v>
      </c>
      <c r="Z65">
        <f t="shared" ca="1" si="19"/>
        <v>0</v>
      </c>
      <c r="AA65">
        <f t="shared" ca="1" si="19"/>
        <v>0</v>
      </c>
      <c r="AB65">
        <f t="shared" ca="1" si="19"/>
        <v>0</v>
      </c>
      <c r="AC65">
        <f t="shared" ca="1" si="19"/>
        <v>0</v>
      </c>
      <c r="AD65">
        <f t="shared" ca="1" si="19"/>
        <v>1</v>
      </c>
      <c r="AE65">
        <f t="shared" ca="1" si="19"/>
        <v>0</v>
      </c>
      <c r="AF65">
        <f t="shared" ca="1" si="19"/>
        <v>0</v>
      </c>
      <c r="AH65">
        <f t="shared" ca="1" si="4"/>
        <v>8</v>
      </c>
    </row>
    <row r="66" spans="1:34">
      <c r="A66">
        <v>60</v>
      </c>
      <c r="B66" s="1">
        <f ca="1">NORMSINV(RAND())*Itens!I$3+Itens!I$2</f>
        <v>0.50916799881230246</v>
      </c>
      <c r="C66">
        <f t="shared" ca="1" si="17"/>
        <v>1</v>
      </c>
      <c r="D66">
        <f t="shared" ca="1" si="17"/>
        <v>0</v>
      </c>
      <c r="E66">
        <f t="shared" ca="1" si="17"/>
        <v>0</v>
      </c>
      <c r="F66">
        <f t="shared" ca="1" si="17"/>
        <v>1</v>
      </c>
      <c r="G66">
        <f t="shared" ca="1" si="17"/>
        <v>0</v>
      </c>
      <c r="H66">
        <f t="shared" ca="1" si="17"/>
        <v>1</v>
      </c>
      <c r="I66">
        <f t="shared" ca="1" si="17"/>
        <v>1</v>
      </c>
      <c r="J66">
        <f t="shared" ca="1" si="17"/>
        <v>0</v>
      </c>
      <c r="K66">
        <f t="shared" ca="1" si="17"/>
        <v>1</v>
      </c>
      <c r="L66">
        <f t="shared" ca="1" si="17"/>
        <v>0</v>
      </c>
      <c r="M66">
        <f t="shared" ca="1" si="18"/>
        <v>1</v>
      </c>
      <c r="N66">
        <f t="shared" ca="1" si="18"/>
        <v>1</v>
      </c>
      <c r="O66">
        <f t="shared" ca="1" si="18"/>
        <v>1</v>
      </c>
      <c r="P66">
        <f t="shared" ca="1" si="18"/>
        <v>0</v>
      </c>
      <c r="Q66">
        <f t="shared" ca="1" si="18"/>
        <v>0</v>
      </c>
      <c r="R66">
        <f t="shared" ca="1" si="18"/>
        <v>0</v>
      </c>
      <c r="S66">
        <f t="shared" ca="1" si="18"/>
        <v>1</v>
      </c>
      <c r="T66">
        <f t="shared" ca="1" si="18"/>
        <v>0</v>
      </c>
      <c r="U66">
        <f t="shared" ca="1" si="18"/>
        <v>0</v>
      </c>
      <c r="V66">
        <f t="shared" ca="1" si="18"/>
        <v>0</v>
      </c>
      <c r="W66">
        <f t="shared" ca="1" si="19"/>
        <v>1</v>
      </c>
      <c r="X66">
        <f t="shared" ca="1" si="19"/>
        <v>1</v>
      </c>
      <c r="Y66">
        <f t="shared" ca="1" si="19"/>
        <v>0</v>
      </c>
      <c r="Z66">
        <f t="shared" ca="1" si="19"/>
        <v>0</v>
      </c>
      <c r="AA66">
        <f t="shared" ca="1" si="19"/>
        <v>0</v>
      </c>
      <c r="AB66">
        <f t="shared" ca="1" si="19"/>
        <v>0</v>
      </c>
      <c r="AC66">
        <f t="shared" ca="1" si="19"/>
        <v>0</v>
      </c>
      <c r="AD66">
        <f t="shared" ca="1" si="19"/>
        <v>1</v>
      </c>
      <c r="AE66">
        <f t="shared" ca="1" si="19"/>
        <v>0</v>
      </c>
      <c r="AF66">
        <f t="shared" ca="1" si="19"/>
        <v>0</v>
      </c>
      <c r="AH66">
        <f t="shared" ca="1" si="4"/>
        <v>12</v>
      </c>
    </row>
    <row r="67" spans="1:34">
      <c r="A67">
        <v>61</v>
      </c>
      <c r="B67" s="1">
        <f ca="1">NORMSINV(RAND())*Itens!I$3+Itens!I$2</f>
        <v>-0.99852965030880858</v>
      </c>
      <c r="C67">
        <f t="shared" ref="C67:L76" ca="1" si="20">IF(C$4+(1-C$4)/(1+EXP(-1.7*C$2*($B67-C$3)))&gt;RAND(),1,0)</f>
        <v>1</v>
      </c>
      <c r="D67">
        <f t="shared" ca="1" si="20"/>
        <v>1</v>
      </c>
      <c r="E67">
        <f t="shared" ca="1" si="20"/>
        <v>1</v>
      </c>
      <c r="F67">
        <f t="shared" ca="1" si="20"/>
        <v>0</v>
      </c>
      <c r="G67">
        <f t="shared" ca="1" si="20"/>
        <v>0</v>
      </c>
      <c r="H67">
        <f t="shared" ca="1" si="20"/>
        <v>1</v>
      </c>
      <c r="I67">
        <f t="shared" ca="1" si="20"/>
        <v>0</v>
      </c>
      <c r="J67">
        <f t="shared" ca="1" si="20"/>
        <v>1</v>
      </c>
      <c r="K67">
        <f t="shared" ca="1" si="20"/>
        <v>0</v>
      </c>
      <c r="L67">
        <f t="shared" ca="1" si="20"/>
        <v>0</v>
      </c>
      <c r="M67">
        <f t="shared" ref="M67:V76" ca="1" si="21">IF(M$4+(1-M$4)/(1+EXP(-1.7*M$2*($B67-M$3)))&gt;RAND(),1,0)</f>
        <v>1</v>
      </c>
      <c r="N67">
        <f t="shared" ca="1" si="21"/>
        <v>1</v>
      </c>
      <c r="O67">
        <f t="shared" ca="1" si="21"/>
        <v>0</v>
      </c>
      <c r="P67">
        <f t="shared" ca="1" si="21"/>
        <v>0</v>
      </c>
      <c r="Q67">
        <f t="shared" ca="1" si="21"/>
        <v>0</v>
      </c>
      <c r="R67">
        <f t="shared" ca="1" si="21"/>
        <v>0</v>
      </c>
      <c r="S67">
        <f t="shared" ca="1" si="21"/>
        <v>0</v>
      </c>
      <c r="T67">
        <f t="shared" ca="1" si="21"/>
        <v>1</v>
      </c>
      <c r="U67">
        <f t="shared" ca="1" si="21"/>
        <v>0</v>
      </c>
      <c r="V67">
        <f t="shared" ca="1" si="21"/>
        <v>0</v>
      </c>
      <c r="W67">
        <f t="shared" ref="W67:AF76" ca="1" si="22">IF(W$4+(1-W$4)/(1+EXP(-1.7*W$2*($B67-W$3)))&gt;RAND(),1,0)</f>
        <v>0</v>
      </c>
      <c r="X67">
        <f t="shared" ca="1" si="22"/>
        <v>0</v>
      </c>
      <c r="Y67">
        <f t="shared" ca="1" si="22"/>
        <v>0</v>
      </c>
      <c r="Z67">
        <f t="shared" ca="1" si="22"/>
        <v>0</v>
      </c>
      <c r="AA67">
        <f t="shared" ca="1" si="22"/>
        <v>0</v>
      </c>
      <c r="AB67">
        <f t="shared" ca="1" si="22"/>
        <v>0</v>
      </c>
      <c r="AC67">
        <f t="shared" ca="1" si="22"/>
        <v>0</v>
      </c>
      <c r="AD67">
        <f t="shared" ca="1" si="22"/>
        <v>0</v>
      </c>
      <c r="AE67">
        <f t="shared" ca="1" si="22"/>
        <v>0</v>
      </c>
      <c r="AF67">
        <f t="shared" ca="1" si="22"/>
        <v>1</v>
      </c>
      <c r="AH67">
        <f t="shared" ca="1" si="4"/>
        <v>9</v>
      </c>
    </row>
    <row r="68" spans="1:34">
      <c r="A68">
        <v>62</v>
      </c>
      <c r="B68" s="1">
        <f ca="1">NORMSINV(RAND())*Itens!I$3+Itens!I$2</f>
        <v>2.0501304454056695</v>
      </c>
      <c r="C68">
        <f t="shared" ca="1" si="20"/>
        <v>1</v>
      </c>
      <c r="D68">
        <f t="shared" ca="1" si="20"/>
        <v>1</v>
      </c>
      <c r="E68">
        <f t="shared" ca="1" si="20"/>
        <v>1</v>
      </c>
      <c r="F68">
        <f t="shared" ca="1" si="20"/>
        <v>1</v>
      </c>
      <c r="G68">
        <f t="shared" ca="1" si="20"/>
        <v>0</v>
      </c>
      <c r="H68">
        <f t="shared" ca="1" si="20"/>
        <v>1</v>
      </c>
      <c r="I68">
        <f t="shared" ca="1" si="20"/>
        <v>1</v>
      </c>
      <c r="J68">
        <f t="shared" ca="1" si="20"/>
        <v>0</v>
      </c>
      <c r="K68">
        <f t="shared" ca="1" si="20"/>
        <v>0</v>
      </c>
      <c r="L68">
        <f t="shared" ca="1" si="20"/>
        <v>0</v>
      </c>
      <c r="M68">
        <f t="shared" ca="1" si="21"/>
        <v>1</v>
      </c>
      <c r="N68">
        <f t="shared" ca="1" si="21"/>
        <v>1</v>
      </c>
      <c r="O68">
        <f t="shared" ca="1" si="21"/>
        <v>1</v>
      </c>
      <c r="P68">
        <f t="shared" ca="1" si="21"/>
        <v>0</v>
      </c>
      <c r="Q68">
        <f t="shared" ca="1" si="21"/>
        <v>0</v>
      </c>
      <c r="R68">
        <f t="shared" ca="1" si="21"/>
        <v>1</v>
      </c>
      <c r="S68">
        <f t="shared" ca="1" si="21"/>
        <v>0</v>
      </c>
      <c r="T68">
        <f t="shared" ca="1" si="21"/>
        <v>1</v>
      </c>
      <c r="U68">
        <f t="shared" ca="1" si="21"/>
        <v>0</v>
      </c>
      <c r="V68">
        <f t="shared" ca="1" si="21"/>
        <v>0</v>
      </c>
      <c r="W68">
        <f t="shared" ca="1" si="22"/>
        <v>1</v>
      </c>
      <c r="X68">
        <f t="shared" ca="1" si="22"/>
        <v>1</v>
      </c>
      <c r="Y68">
        <f t="shared" ca="1" si="22"/>
        <v>1</v>
      </c>
      <c r="Z68">
        <f t="shared" ca="1" si="22"/>
        <v>1</v>
      </c>
      <c r="AA68">
        <f t="shared" ca="1" si="22"/>
        <v>0</v>
      </c>
      <c r="AB68">
        <f t="shared" ca="1" si="22"/>
        <v>1</v>
      </c>
      <c r="AC68">
        <f t="shared" ca="1" si="22"/>
        <v>1</v>
      </c>
      <c r="AD68">
        <f t="shared" ca="1" si="22"/>
        <v>0</v>
      </c>
      <c r="AE68">
        <f t="shared" ca="1" si="22"/>
        <v>1</v>
      </c>
      <c r="AF68">
        <f t="shared" ca="1" si="22"/>
        <v>1</v>
      </c>
      <c r="AH68">
        <f t="shared" ca="1" si="4"/>
        <v>19</v>
      </c>
    </row>
    <row r="69" spans="1:34">
      <c r="A69">
        <v>63</v>
      </c>
      <c r="B69" s="1">
        <f ca="1">NORMSINV(RAND())*Itens!I$3+Itens!I$2</f>
        <v>0.99190885630433179</v>
      </c>
      <c r="C69">
        <f t="shared" ca="1" si="20"/>
        <v>1</v>
      </c>
      <c r="D69">
        <f t="shared" ca="1" si="20"/>
        <v>0</v>
      </c>
      <c r="E69">
        <f t="shared" ca="1" si="20"/>
        <v>1</v>
      </c>
      <c r="F69">
        <f t="shared" ca="1" si="20"/>
        <v>0</v>
      </c>
      <c r="G69">
        <f t="shared" ca="1" si="20"/>
        <v>1</v>
      </c>
      <c r="H69">
        <f t="shared" ca="1" si="20"/>
        <v>1</v>
      </c>
      <c r="I69">
        <f t="shared" ca="1" si="20"/>
        <v>1</v>
      </c>
      <c r="J69">
        <f t="shared" ca="1" si="20"/>
        <v>0</v>
      </c>
      <c r="K69">
        <f t="shared" ca="1" si="20"/>
        <v>1</v>
      </c>
      <c r="L69">
        <f t="shared" ca="1" si="20"/>
        <v>1</v>
      </c>
      <c r="M69">
        <f t="shared" ca="1" si="21"/>
        <v>1</v>
      </c>
      <c r="N69">
        <f t="shared" ca="1" si="21"/>
        <v>1</v>
      </c>
      <c r="O69">
        <f t="shared" ca="1" si="21"/>
        <v>1</v>
      </c>
      <c r="P69">
        <f t="shared" ca="1" si="21"/>
        <v>0</v>
      </c>
      <c r="Q69">
        <f t="shared" ca="1" si="21"/>
        <v>0</v>
      </c>
      <c r="R69">
        <f t="shared" ca="1" si="21"/>
        <v>1</v>
      </c>
      <c r="S69">
        <f t="shared" ca="1" si="21"/>
        <v>0</v>
      </c>
      <c r="T69">
        <f t="shared" ca="1" si="21"/>
        <v>0</v>
      </c>
      <c r="U69">
        <f t="shared" ca="1" si="21"/>
        <v>0</v>
      </c>
      <c r="V69">
        <f t="shared" ca="1" si="21"/>
        <v>0</v>
      </c>
      <c r="W69">
        <f t="shared" ca="1" si="22"/>
        <v>1</v>
      </c>
      <c r="X69">
        <f t="shared" ca="1" si="22"/>
        <v>0</v>
      </c>
      <c r="Y69">
        <f t="shared" ca="1" si="22"/>
        <v>0</v>
      </c>
      <c r="Z69">
        <f t="shared" ca="1" si="22"/>
        <v>0</v>
      </c>
      <c r="AA69">
        <f t="shared" ca="1" si="22"/>
        <v>0</v>
      </c>
      <c r="AB69">
        <f t="shared" ca="1" si="22"/>
        <v>1</v>
      </c>
      <c r="AC69">
        <f t="shared" ca="1" si="22"/>
        <v>1</v>
      </c>
      <c r="AD69">
        <f t="shared" ca="1" si="22"/>
        <v>1</v>
      </c>
      <c r="AE69">
        <f t="shared" ca="1" si="22"/>
        <v>0</v>
      </c>
      <c r="AF69">
        <f t="shared" ca="1" si="22"/>
        <v>0</v>
      </c>
      <c r="AH69">
        <f t="shared" ca="1" si="4"/>
        <v>15</v>
      </c>
    </row>
    <row r="70" spans="1:34">
      <c r="A70">
        <v>64</v>
      </c>
      <c r="B70" s="1">
        <f ca="1">NORMSINV(RAND())*Itens!I$3+Itens!I$2</f>
        <v>1.1245614348497142</v>
      </c>
      <c r="C70">
        <f t="shared" ca="1" si="20"/>
        <v>0</v>
      </c>
      <c r="D70">
        <f t="shared" ca="1" si="20"/>
        <v>1</v>
      </c>
      <c r="E70">
        <f t="shared" ca="1" si="20"/>
        <v>0</v>
      </c>
      <c r="F70">
        <f t="shared" ca="1" si="20"/>
        <v>1</v>
      </c>
      <c r="G70">
        <f t="shared" ca="1" si="20"/>
        <v>0</v>
      </c>
      <c r="H70">
        <f t="shared" ca="1" si="20"/>
        <v>1</v>
      </c>
      <c r="I70">
        <f t="shared" ca="1" si="20"/>
        <v>0</v>
      </c>
      <c r="J70">
        <f t="shared" ca="1" si="20"/>
        <v>1</v>
      </c>
      <c r="K70">
        <f t="shared" ca="1" si="20"/>
        <v>1</v>
      </c>
      <c r="L70">
        <f t="shared" ca="1" si="20"/>
        <v>0</v>
      </c>
      <c r="M70">
        <f t="shared" ca="1" si="21"/>
        <v>1</v>
      </c>
      <c r="N70">
        <f t="shared" ca="1" si="21"/>
        <v>1</v>
      </c>
      <c r="O70">
        <f t="shared" ca="1" si="21"/>
        <v>1</v>
      </c>
      <c r="P70">
        <f t="shared" ca="1" si="21"/>
        <v>0</v>
      </c>
      <c r="Q70">
        <f t="shared" ca="1" si="21"/>
        <v>0</v>
      </c>
      <c r="R70">
        <f t="shared" ca="1" si="21"/>
        <v>1</v>
      </c>
      <c r="S70">
        <f t="shared" ca="1" si="21"/>
        <v>1</v>
      </c>
      <c r="T70">
        <f t="shared" ca="1" si="21"/>
        <v>1</v>
      </c>
      <c r="U70">
        <f t="shared" ca="1" si="21"/>
        <v>1</v>
      </c>
      <c r="V70">
        <f t="shared" ca="1" si="21"/>
        <v>0</v>
      </c>
      <c r="W70">
        <f t="shared" ca="1" si="22"/>
        <v>1</v>
      </c>
      <c r="X70">
        <f t="shared" ca="1" si="22"/>
        <v>1</v>
      </c>
      <c r="Y70">
        <f t="shared" ca="1" si="22"/>
        <v>1</v>
      </c>
      <c r="Z70">
        <f t="shared" ca="1" si="22"/>
        <v>0</v>
      </c>
      <c r="AA70">
        <f t="shared" ca="1" si="22"/>
        <v>0</v>
      </c>
      <c r="AB70">
        <f t="shared" ca="1" si="22"/>
        <v>1</v>
      </c>
      <c r="AC70">
        <f t="shared" ca="1" si="22"/>
        <v>1</v>
      </c>
      <c r="AD70">
        <f t="shared" ca="1" si="22"/>
        <v>1</v>
      </c>
      <c r="AE70">
        <f t="shared" ca="1" si="22"/>
        <v>1</v>
      </c>
      <c r="AF70">
        <f t="shared" ca="1" si="22"/>
        <v>1</v>
      </c>
      <c r="AH70">
        <f t="shared" ca="1" si="4"/>
        <v>20</v>
      </c>
    </row>
    <row r="71" spans="1:34">
      <c r="A71">
        <v>65</v>
      </c>
      <c r="B71" s="1">
        <f ca="1">NORMSINV(RAND())*Itens!I$3+Itens!I$2</f>
        <v>1.2122403540961757</v>
      </c>
      <c r="C71">
        <f t="shared" ca="1" si="20"/>
        <v>1</v>
      </c>
      <c r="D71">
        <f t="shared" ca="1" si="20"/>
        <v>1</v>
      </c>
      <c r="E71">
        <f t="shared" ca="1" si="20"/>
        <v>0</v>
      </c>
      <c r="F71">
        <f t="shared" ca="1" si="20"/>
        <v>1</v>
      </c>
      <c r="G71">
        <f t="shared" ca="1" si="20"/>
        <v>0</v>
      </c>
      <c r="H71">
        <f t="shared" ca="1" si="20"/>
        <v>1</v>
      </c>
      <c r="I71">
        <f t="shared" ca="1" si="20"/>
        <v>1</v>
      </c>
      <c r="J71">
        <f t="shared" ca="1" si="20"/>
        <v>1</v>
      </c>
      <c r="K71">
        <f t="shared" ca="1" si="20"/>
        <v>0</v>
      </c>
      <c r="L71">
        <f t="shared" ca="1" si="20"/>
        <v>0</v>
      </c>
      <c r="M71">
        <f t="shared" ca="1" si="21"/>
        <v>1</v>
      </c>
      <c r="N71">
        <f t="shared" ca="1" si="21"/>
        <v>1</v>
      </c>
      <c r="O71">
        <f t="shared" ca="1" si="21"/>
        <v>1</v>
      </c>
      <c r="P71">
        <f t="shared" ca="1" si="21"/>
        <v>0</v>
      </c>
      <c r="Q71">
        <f t="shared" ca="1" si="21"/>
        <v>0</v>
      </c>
      <c r="R71">
        <f t="shared" ca="1" si="21"/>
        <v>1</v>
      </c>
      <c r="S71">
        <f t="shared" ca="1" si="21"/>
        <v>1</v>
      </c>
      <c r="T71">
        <f t="shared" ca="1" si="21"/>
        <v>0</v>
      </c>
      <c r="U71">
        <f t="shared" ca="1" si="21"/>
        <v>0</v>
      </c>
      <c r="V71">
        <f t="shared" ca="1" si="21"/>
        <v>1</v>
      </c>
      <c r="W71">
        <f t="shared" ca="1" si="22"/>
        <v>1</v>
      </c>
      <c r="X71">
        <f t="shared" ca="1" si="22"/>
        <v>1</v>
      </c>
      <c r="Y71">
        <f t="shared" ca="1" si="22"/>
        <v>0</v>
      </c>
      <c r="Z71">
        <f t="shared" ca="1" si="22"/>
        <v>1</v>
      </c>
      <c r="AA71">
        <f t="shared" ca="1" si="22"/>
        <v>0</v>
      </c>
      <c r="AB71">
        <f t="shared" ca="1" si="22"/>
        <v>1</v>
      </c>
      <c r="AC71">
        <f t="shared" ca="1" si="22"/>
        <v>1</v>
      </c>
      <c r="AD71">
        <f t="shared" ca="1" si="22"/>
        <v>1</v>
      </c>
      <c r="AE71">
        <f t="shared" ca="1" si="22"/>
        <v>0</v>
      </c>
      <c r="AF71">
        <f t="shared" ca="1" si="22"/>
        <v>0</v>
      </c>
      <c r="AH71">
        <f t="shared" ref="AH71:AH134" ca="1" si="23">SUM(C71:AF71)</f>
        <v>18</v>
      </c>
    </row>
    <row r="72" spans="1:34">
      <c r="A72">
        <v>66</v>
      </c>
      <c r="B72" s="1">
        <f ca="1">NORMSINV(RAND())*Itens!I$3+Itens!I$2</f>
        <v>2.1417711186034616</v>
      </c>
      <c r="C72">
        <f t="shared" ca="1" si="20"/>
        <v>1</v>
      </c>
      <c r="D72">
        <f t="shared" ca="1" si="20"/>
        <v>1</v>
      </c>
      <c r="E72">
        <f t="shared" ca="1" si="20"/>
        <v>0</v>
      </c>
      <c r="F72">
        <f t="shared" ca="1" si="20"/>
        <v>1</v>
      </c>
      <c r="G72">
        <f t="shared" ca="1" si="20"/>
        <v>0</v>
      </c>
      <c r="H72">
        <f t="shared" ca="1" si="20"/>
        <v>1</v>
      </c>
      <c r="I72">
        <f t="shared" ca="1" si="20"/>
        <v>1</v>
      </c>
      <c r="J72">
        <f t="shared" ca="1" si="20"/>
        <v>1</v>
      </c>
      <c r="K72">
        <f t="shared" ca="1" si="20"/>
        <v>0</v>
      </c>
      <c r="L72">
        <f t="shared" ca="1" si="20"/>
        <v>0</v>
      </c>
      <c r="M72">
        <f t="shared" ca="1" si="21"/>
        <v>1</v>
      </c>
      <c r="N72">
        <f t="shared" ca="1" si="21"/>
        <v>1</v>
      </c>
      <c r="O72">
        <f t="shared" ca="1" si="21"/>
        <v>1</v>
      </c>
      <c r="P72">
        <f t="shared" ca="1" si="21"/>
        <v>1</v>
      </c>
      <c r="Q72">
        <f t="shared" ca="1" si="21"/>
        <v>1</v>
      </c>
      <c r="R72">
        <f t="shared" ca="1" si="21"/>
        <v>1</v>
      </c>
      <c r="S72">
        <f t="shared" ca="1" si="21"/>
        <v>1</v>
      </c>
      <c r="T72">
        <f t="shared" ca="1" si="21"/>
        <v>1</v>
      </c>
      <c r="U72">
        <f t="shared" ca="1" si="21"/>
        <v>1</v>
      </c>
      <c r="V72">
        <f t="shared" ca="1" si="21"/>
        <v>1</v>
      </c>
      <c r="W72">
        <f t="shared" ca="1" si="22"/>
        <v>1</v>
      </c>
      <c r="X72">
        <f t="shared" ca="1" si="22"/>
        <v>1</v>
      </c>
      <c r="Y72">
        <f t="shared" ca="1" si="22"/>
        <v>1</v>
      </c>
      <c r="Z72">
        <f t="shared" ca="1" si="22"/>
        <v>0</v>
      </c>
      <c r="AA72">
        <f t="shared" ca="1" si="22"/>
        <v>0</v>
      </c>
      <c r="AB72">
        <f t="shared" ca="1" si="22"/>
        <v>1</v>
      </c>
      <c r="AC72">
        <f t="shared" ca="1" si="22"/>
        <v>1</v>
      </c>
      <c r="AD72">
        <f t="shared" ca="1" si="22"/>
        <v>1</v>
      </c>
      <c r="AE72">
        <f t="shared" ca="1" si="22"/>
        <v>1</v>
      </c>
      <c r="AF72">
        <f t="shared" ca="1" si="22"/>
        <v>1</v>
      </c>
      <c r="AH72">
        <f t="shared" ca="1" si="23"/>
        <v>24</v>
      </c>
    </row>
    <row r="73" spans="1:34">
      <c r="A73">
        <v>67</v>
      </c>
      <c r="B73" s="1">
        <f ca="1">NORMSINV(RAND())*Itens!I$3+Itens!I$2</f>
        <v>0.44438277920383462</v>
      </c>
      <c r="C73">
        <f t="shared" ca="1" si="20"/>
        <v>1</v>
      </c>
      <c r="D73">
        <f t="shared" ca="1" si="20"/>
        <v>0</v>
      </c>
      <c r="E73">
        <f t="shared" ca="1" si="20"/>
        <v>0</v>
      </c>
      <c r="F73">
        <f t="shared" ca="1" si="20"/>
        <v>0</v>
      </c>
      <c r="G73">
        <f t="shared" ca="1" si="20"/>
        <v>0</v>
      </c>
      <c r="H73">
        <f t="shared" ca="1" si="20"/>
        <v>0</v>
      </c>
      <c r="I73">
        <f t="shared" ca="1" si="20"/>
        <v>0</v>
      </c>
      <c r="J73">
        <f t="shared" ca="1" si="20"/>
        <v>0</v>
      </c>
      <c r="K73">
        <f t="shared" ca="1" si="20"/>
        <v>0</v>
      </c>
      <c r="L73">
        <f t="shared" ca="1" si="20"/>
        <v>0</v>
      </c>
      <c r="M73">
        <f t="shared" ca="1" si="21"/>
        <v>1</v>
      </c>
      <c r="N73">
        <f t="shared" ca="1" si="21"/>
        <v>0</v>
      </c>
      <c r="O73">
        <f t="shared" ca="1" si="21"/>
        <v>0</v>
      </c>
      <c r="P73">
        <f t="shared" ca="1" si="21"/>
        <v>0</v>
      </c>
      <c r="Q73">
        <f t="shared" ca="1" si="21"/>
        <v>0</v>
      </c>
      <c r="R73">
        <f t="shared" ca="1" si="21"/>
        <v>1</v>
      </c>
      <c r="S73">
        <f t="shared" ca="1" si="21"/>
        <v>0</v>
      </c>
      <c r="T73">
        <f t="shared" ca="1" si="21"/>
        <v>0</v>
      </c>
      <c r="U73">
        <f t="shared" ca="1" si="21"/>
        <v>0</v>
      </c>
      <c r="V73">
        <f t="shared" ca="1" si="21"/>
        <v>0</v>
      </c>
      <c r="W73">
        <f t="shared" ca="1" si="22"/>
        <v>1</v>
      </c>
      <c r="X73">
        <f t="shared" ca="1" si="22"/>
        <v>1</v>
      </c>
      <c r="Y73">
        <f t="shared" ca="1" si="22"/>
        <v>0</v>
      </c>
      <c r="Z73">
        <f t="shared" ca="1" si="22"/>
        <v>0</v>
      </c>
      <c r="AA73">
        <f t="shared" ca="1" si="22"/>
        <v>0</v>
      </c>
      <c r="AB73">
        <f t="shared" ca="1" si="22"/>
        <v>1</v>
      </c>
      <c r="AC73">
        <f t="shared" ca="1" si="22"/>
        <v>1</v>
      </c>
      <c r="AD73">
        <f t="shared" ca="1" si="22"/>
        <v>1</v>
      </c>
      <c r="AE73">
        <f t="shared" ca="1" si="22"/>
        <v>0</v>
      </c>
      <c r="AF73">
        <f t="shared" ca="1" si="22"/>
        <v>0</v>
      </c>
      <c r="AH73">
        <f t="shared" ca="1" si="23"/>
        <v>8</v>
      </c>
    </row>
    <row r="74" spans="1:34">
      <c r="A74">
        <v>68</v>
      </c>
      <c r="B74" s="1">
        <f ca="1">NORMSINV(RAND())*Itens!I$3+Itens!I$2</f>
        <v>0.68441079824625906</v>
      </c>
      <c r="C74">
        <f t="shared" ca="1" si="20"/>
        <v>1</v>
      </c>
      <c r="D74">
        <f t="shared" ca="1" si="20"/>
        <v>1</v>
      </c>
      <c r="E74">
        <f t="shared" ca="1" si="20"/>
        <v>0</v>
      </c>
      <c r="F74">
        <f t="shared" ca="1" si="20"/>
        <v>1</v>
      </c>
      <c r="G74">
        <f t="shared" ca="1" si="20"/>
        <v>0</v>
      </c>
      <c r="H74">
        <f t="shared" ca="1" si="20"/>
        <v>1</v>
      </c>
      <c r="I74">
        <f t="shared" ca="1" si="20"/>
        <v>0</v>
      </c>
      <c r="J74">
        <f t="shared" ca="1" si="20"/>
        <v>0</v>
      </c>
      <c r="K74">
        <f t="shared" ca="1" si="20"/>
        <v>1</v>
      </c>
      <c r="L74">
        <f t="shared" ca="1" si="20"/>
        <v>0</v>
      </c>
      <c r="M74">
        <f t="shared" ca="1" si="21"/>
        <v>1</v>
      </c>
      <c r="N74">
        <f t="shared" ca="1" si="21"/>
        <v>1</v>
      </c>
      <c r="O74">
        <f t="shared" ca="1" si="21"/>
        <v>1</v>
      </c>
      <c r="P74">
        <f t="shared" ca="1" si="21"/>
        <v>0</v>
      </c>
      <c r="Q74">
        <f t="shared" ca="1" si="21"/>
        <v>0</v>
      </c>
      <c r="R74">
        <f t="shared" ca="1" si="21"/>
        <v>0</v>
      </c>
      <c r="S74">
        <f t="shared" ca="1" si="21"/>
        <v>1</v>
      </c>
      <c r="T74">
        <f t="shared" ca="1" si="21"/>
        <v>0</v>
      </c>
      <c r="U74">
        <f t="shared" ca="1" si="21"/>
        <v>0</v>
      </c>
      <c r="V74">
        <f t="shared" ca="1" si="21"/>
        <v>0</v>
      </c>
      <c r="W74">
        <f t="shared" ca="1" si="22"/>
        <v>1</v>
      </c>
      <c r="X74">
        <f t="shared" ca="1" si="22"/>
        <v>0</v>
      </c>
      <c r="Y74">
        <f t="shared" ca="1" si="22"/>
        <v>0</v>
      </c>
      <c r="Z74">
        <f t="shared" ca="1" si="22"/>
        <v>0</v>
      </c>
      <c r="AA74">
        <f t="shared" ca="1" si="22"/>
        <v>0</v>
      </c>
      <c r="AB74">
        <f t="shared" ca="1" si="22"/>
        <v>1</v>
      </c>
      <c r="AC74">
        <f t="shared" ca="1" si="22"/>
        <v>0</v>
      </c>
      <c r="AD74">
        <f t="shared" ca="1" si="22"/>
        <v>0</v>
      </c>
      <c r="AE74">
        <f t="shared" ca="1" si="22"/>
        <v>0</v>
      </c>
      <c r="AF74">
        <f t="shared" ca="1" si="22"/>
        <v>0</v>
      </c>
      <c r="AH74">
        <f t="shared" ca="1" si="23"/>
        <v>11</v>
      </c>
    </row>
    <row r="75" spans="1:34">
      <c r="A75">
        <v>69</v>
      </c>
      <c r="B75" s="1">
        <f ca="1">NORMSINV(RAND())*Itens!I$3+Itens!I$2</f>
        <v>0.87134615373357782</v>
      </c>
      <c r="C75">
        <f t="shared" ca="1" si="20"/>
        <v>1</v>
      </c>
      <c r="D75">
        <f t="shared" ca="1" si="20"/>
        <v>1</v>
      </c>
      <c r="E75">
        <f t="shared" ca="1" si="20"/>
        <v>1</v>
      </c>
      <c r="F75">
        <f t="shared" ca="1" si="20"/>
        <v>1</v>
      </c>
      <c r="G75">
        <f t="shared" ca="1" si="20"/>
        <v>0</v>
      </c>
      <c r="H75">
        <f t="shared" ca="1" si="20"/>
        <v>1</v>
      </c>
      <c r="I75">
        <f t="shared" ca="1" si="20"/>
        <v>0</v>
      </c>
      <c r="J75">
        <f t="shared" ca="1" si="20"/>
        <v>1</v>
      </c>
      <c r="K75">
        <f t="shared" ca="1" si="20"/>
        <v>0</v>
      </c>
      <c r="L75">
        <f t="shared" ca="1" si="20"/>
        <v>0</v>
      </c>
      <c r="M75">
        <f t="shared" ca="1" si="21"/>
        <v>1</v>
      </c>
      <c r="N75">
        <f t="shared" ca="1" si="21"/>
        <v>1</v>
      </c>
      <c r="O75">
        <f t="shared" ca="1" si="21"/>
        <v>0</v>
      </c>
      <c r="P75">
        <f t="shared" ca="1" si="21"/>
        <v>0</v>
      </c>
      <c r="Q75">
        <f t="shared" ca="1" si="21"/>
        <v>0</v>
      </c>
      <c r="R75">
        <f t="shared" ca="1" si="21"/>
        <v>1</v>
      </c>
      <c r="S75">
        <f t="shared" ca="1" si="21"/>
        <v>1</v>
      </c>
      <c r="T75">
        <f t="shared" ca="1" si="21"/>
        <v>0</v>
      </c>
      <c r="U75">
        <f t="shared" ca="1" si="21"/>
        <v>0</v>
      </c>
      <c r="V75">
        <f t="shared" ca="1" si="21"/>
        <v>1</v>
      </c>
      <c r="W75">
        <f t="shared" ca="1" si="22"/>
        <v>1</v>
      </c>
      <c r="X75">
        <f t="shared" ca="1" si="22"/>
        <v>0</v>
      </c>
      <c r="Y75">
        <f t="shared" ca="1" si="22"/>
        <v>1</v>
      </c>
      <c r="Z75">
        <f t="shared" ca="1" si="22"/>
        <v>0</v>
      </c>
      <c r="AA75">
        <f t="shared" ca="1" si="22"/>
        <v>1</v>
      </c>
      <c r="AB75">
        <f t="shared" ca="1" si="22"/>
        <v>1</v>
      </c>
      <c r="AC75">
        <f t="shared" ca="1" si="22"/>
        <v>0</v>
      </c>
      <c r="AD75">
        <f t="shared" ca="1" si="22"/>
        <v>1</v>
      </c>
      <c r="AE75">
        <f t="shared" ca="1" si="22"/>
        <v>1</v>
      </c>
      <c r="AF75">
        <f t="shared" ca="1" si="22"/>
        <v>1</v>
      </c>
      <c r="AH75">
        <f t="shared" ca="1" si="23"/>
        <v>18</v>
      </c>
    </row>
    <row r="76" spans="1:34">
      <c r="A76">
        <v>70</v>
      </c>
      <c r="B76" s="1">
        <f ca="1">NORMSINV(RAND())*Itens!I$3+Itens!I$2</f>
        <v>0.14186991056974341</v>
      </c>
      <c r="C76">
        <f t="shared" ca="1" si="20"/>
        <v>0</v>
      </c>
      <c r="D76">
        <f t="shared" ca="1" si="20"/>
        <v>1</v>
      </c>
      <c r="E76">
        <f t="shared" ca="1" si="20"/>
        <v>1</v>
      </c>
      <c r="F76">
        <f t="shared" ca="1" si="20"/>
        <v>0</v>
      </c>
      <c r="G76">
        <f t="shared" ca="1" si="20"/>
        <v>0</v>
      </c>
      <c r="H76">
        <f t="shared" ca="1" si="20"/>
        <v>0</v>
      </c>
      <c r="I76">
        <f t="shared" ca="1" si="20"/>
        <v>1</v>
      </c>
      <c r="J76">
        <f t="shared" ca="1" si="20"/>
        <v>0</v>
      </c>
      <c r="K76">
        <f t="shared" ca="1" si="20"/>
        <v>0</v>
      </c>
      <c r="L76">
        <f t="shared" ca="1" si="20"/>
        <v>0</v>
      </c>
      <c r="M76">
        <f t="shared" ca="1" si="21"/>
        <v>1</v>
      </c>
      <c r="N76">
        <f t="shared" ca="1" si="21"/>
        <v>0</v>
      </c>
      <c r="O76">
        <f t="shared" ca="1" si="21"/>
        <v>0</v>
      </c>
      <c r="P76">
        <f t="shared" ca="1" si="21"/>
        <v>0</v>
      </c>
      <c r="Q76">
        <f t="shared" ca="1" si="21"/>
        <v>0</v>
      </c>
      <c r="R76">
        <f t="shared" ca="1" si="21"/>
        <v>1</v>
      </c>
      <c r="S76">
        <f t="shared" ca="1" si="21"/>
        <v>0</v>
      </c>
      <c r="T76">
        <f t="shared" ca="1" si="21"/>
        <v>0</v>
      </c>
      <c r="U76">
        <f t="shared" ca="1" si="21"/>
        <v>1</v>
      </c>
      <c r="V76">
        <f t="shared" ca="1" si="21"/>
        <v>0</v>
      </c>
      <c r="W76">
        <f t="shared" ca="1" si="22"/>
        <v>1</v>
      </c>
      <c r="X76">
        <f t="shared" ca="1" si="22"/>
        <v>0</v>
      </c>
      <c r="Y76">
        <f t="shared" ca="1" si="22"/>
        <v>1</v>
      </c>
      <c r="Z76">
        <f t="shared" ca="1" si="22"/>
        <v>0</v>
      </c>
      <c r="AA76">
        <f t="shared" ca="1" si="22"/>
        <v>0</v>
      </c>
      <c r="AB76">
        <f t="shared" ca="1" si="22"/>
        <v>1</v>
      </c>
      <c r="AC76">
        <f t="shared" ca="1" si="22"/>
        <v>0</v>
      </c>
      <c r="AD76">
        <f t="shared" ca="1" si="22"/>
        <v>0</v>
      </c>
      <c r="AE76">
        <f t="shared" ca="1" si="22"/>
        <v>0</v>
      </c>
      <c r="AF76">
        <f t="shared" ca="1" si="22"/>
        <v>0</v>
      </c>
      <c r="AH76">
        <f t="shared" ca="1" si="23"/>
        <v>9</v>
      </c>
    </row>
    <row r="77" spans="1:34">
      <c r="A77">
        <v>71</v>
      </c>
      <c r="B77" s="1">
        <f ca="1">NORMSINV(RAND())*Itens!I$3+Itens!I$2</f>
        <v>-0.14937097780493813</v>
      </c>
      <c r="C77">
        <f t="shared" ref="C77:L86" ca="1" si="24">IF(C$4+(1-C$4)/(1+EXP(-1.7*C$2*($B77-C$3)))&gt;RAND(),1,0)</f>
        <v>1</v>
      </c>
      <c r="D77">
        <f t="shared" ca="1" si="24"/>
        <v>1</v>
      </c>
      <c r="E77">
        <f t="shared" ca="1" si="24"/>
        <v>0</v>
      </c>
      <c r="F77">
        <f t="shared" ca="1" si="24"/>
        <v>0</v>
      </c>
      <c r="G77">
        <f t="shared" ca="1" si="24"/>
        <v>0</v>
      </c>
      <c r="H77">
        <f t="shared" ca="1" si="24"/>
        <v>1</v>
      </c>
      <c r="I77">
        <f t="shared" ca="1" si="24"/>
        <v>0</v>
      </c>
      <c r="J77">
        <f t="shared" ca="1" si="24"/>
        <v>0</v>
      </c>
      <c r="K77">
        <f t="shared" ca="1" si="24"/>
        <v>1</v>
      </c>
      <c r="L77">
        <f t="shared" ca="1" si="24"/>
        <v>1</v>
      </c>
      <c r="M77">
        <f t="shared" ref="M77:V86" ca="1" si="25">IF(M$4+(1-M$4)/(1+EXP(-1.7*M$2*($B77-M$3)))&gt;RAND(),1,0)</f>
        <v>1</v>
      </c>
      <c r="N77">
        <f t="shared" ca="1" si="25"/>
        <v>1</v>
      </c>
      <c r="O77">
        <f t="shared" ca="1" si="25"/>
        <v>0</v>
      </c>
      <c r="P77">
        <f t="shared" ca="1" si="25"/>
        <v>0</v>
      </c>
      <c r="Q77">
        <f t="shared" ca="1" si="25"/>
        <v>0</v>
      </c>
      <c r="R77">
        <f t="shared" ca="1" si="25"/>
        <v>1</v>
      </c>
      <c r="S77">
        <f t="shared" ca="1" si="25"/>
        <v>0</v>
      </c>
      <c r="T77">
        <f t="shared" ca="1" si="25"/>
        <v>0</v>
      </c>
      <c r="U77">
        <f t="shared" ca="1" si="25"/>
        <v>0</v>
      </c>
      <c r="V77">
        <f t="shared" ca="1" si="25"/>
        <v>0</v>
      </c>
      <c r="W77">
        <f t="shared" ref="W77:AF86" ca="1" si="26">IF(W$4+(1-W$4)/(1+EXP(-1.7*W$2*($B77-W$3)))&gt;RAND(),1,0)</f>
        <v>1</v>
      </c>
      <c r="X77">
        <f t="shared" ca="1" si="26"/>
        <v>0</v>
      </c>
      <c r="Y77">
        <f t="shared" ca="1" si="26"/>
        <v>0</v>
      </c>
      <c r="Z77">
        <f t="shared" ca="1" si="26"/>
        <v>0</v>
      </c>
      <c r="AA77">
        <f t="shared" ca="1" si="26"/>
        <v>0</v>
      </c>
      <c r="AB77">
        <f t="shared" ca="1" si="26"/>
        <v>1</v>
      </c>
      <c r="AC77">
        <f t="shared" ca="1" si="26"/>
        <v>0</v>
      </c>
      <c r="AD77">
        <f t="shared" ca="1" si="26"/>
        <v>1</v>
      </c>
      <c r="AE77">
        <f t="shared" ca="1" si="26"/>
        <v>0</v>
      </c>
      <c r="AF77">
        <f t="shared" ca="1" si="26"/>
        <v>0</v>
      </c>
      <c r="AH77">
        <f t="shared" ca="1" si="23"/>
        <v>11</v>
      </c>
    </row>
    <row r="78" spans="1:34">
      <c r="A78">
        <v>72</v>
      </c>
      <c r="B78" s="1">
        <f ca="1">NORMSINV(RAND())*Itens!I$3+Itens!I$2</f>
        <v>0.8617571710547155</v>
      </c>
      <c r="C78">
        <f t="shared" ca="1" si="24"/>
        <v>1</v>
      </c>
      <c r="D78">
        <f t="shared" ca="1" si="24"/>
        <v>1</v>
      </c>
      <c r="E78">
        <f t="shared" ca="1" si="24"/>
        <v>0</v>
      </c>
      <c r="F78">
        <f t="shared" ca="1" si="24"/>
        <v>0</v>
      </c>
      <c r="G78">
        <f t="shared" ca="1" si="24"/>
        <v>0</v>
      </c>
      <c r="H78">
        <f t="shared" ca="1" si="24"/>
        <v>1</v>
      </c>
      <c r="I78">
        <f t="shared" ca="1" si="24"/>
        <v>1</v>
      </c>
      <c r="J78">
        <f t="shared" ca="1" si="24"/>
        <v>1</v>
      </c>
      <c r="K78">
        <f t="shared" ca="1" si="24"/>
        <v>0</v>
      </c>
      <c r="L78">
        <f t="shared" ca="1" si="24"/>
        <v>0</v>
      </c>
      <c r="M78">
        <f t="shared" ca="1" si="25"/>
        <v>1</v>
      </c>
      <c r="N78">
        <f t="shared" ca="1" si="25"/>
        <v>1</v>
      </c>
      <c r="O78">
        <f t="shared" ca="1" si="25"/>
        <v>1</v>
      </c>
      <c r="P78">
        <f t="shared" ca="1" si="25"/>
        <v>0</v>
      </c>
      <c r="Q78">
        <f t="shared" ca="1" si="25"/>
        <v>0</v>
      </c>
      <c r="R78">
        <f t="shared" ca="1" si="25"/>
        <v>1</v>
      </c>
      <c r="S78">
        <f t="shared" ca="1" si="25"/>
        <v>1</v>
      </c>
      <c r="T78">
        <f t="shared" ca="1" si="25"/>
        <v>1</v>
      </c>
      <c r="U78">
        <f t="shared" ca="1" si="25"/>
        <v>0</v>
      </c>
      <c r="V78">
        <f t="shared" ca="1" si="25"/>
        <v>0</v>
      </c>
      <c r="W78">
        <f t="shared" ca="1" si="26"/>
        <v>1</v>
      </c>
      <c r="X78">
        <f t="shared" ca="1" si="26"/>
        <v>1</v>
      </c>
      <c r="Y78">
        <f t="shared" ca="1" si="26"/>
        <v>0</v>
      </c>
      <c r="Z78">
        <f t="shared" ca="1" si="26"/>
        <v>0</v>
      </c>
      <c r="AA78">
        <f t="shared" ca="1" si="26"/>
        <v>0</v>
      </c>
      <c r="AB78">
        <f t="shared" ca="1" si="26"/>
        <v>1</v>
      </c>
      <c r="AC78">
        <f t="shared" ca="1" si="26"/>
        <v>1</v>
      </c>
      <c r="AD78">
        <f t="shared" ca="1" si="26"/>
        <v>0</v>
      </c>
      <c r="AE78">
        <f t="shared" ca="1" si="26"/>
        <v>1</v>
      </c>
      <c r="AF78">
        <f t="shared" ca="1" si="26"/>
        <v>0</v>
      </c>
      <c r="AH78">
        <f t="shared" ca="1" si="23"/>
        <v>16</v>
      </c>
    </row>
    <row r="79" spans="1:34">
      <c r="A79">
        <v>73</v>
      </c>
      <c r="B79" s="1">
        <f ca="1">NORMSINV(RAND())*Itens!I$3+Itens!I$2</f>
        <v>1.3414997091296574</v>
      </c>
      <c r="C79">
        <f t="shared" ca="1" si="24"/>
        <v>1</v>
      </c>
      <c r="D79">
        <f t="shared" ca="1" si="24"/>
        <v>1</v>
      </c>
      <c r="E79">
        <f t="shared" ca="1" si="24"/>
        <v>1</v>
      </c>
      <c r="F79">
        <f t="shared" ca="1" si="24"/>
        <v>1</v>
      </c>
      <c r="G79">
        <f t="shared" ca="1" si="24"/>
        <v>0</v>
      </c>
      <c r="H79">
        <f t="shared" ca="1" si="24"/>
        <v>1</v>
      </c>
      <c r="I79">
        <f t="shared" ca="1" si="24"/>
        <v>1</v>
      </c>
      <c r="J79">
        <f t="shared" ca="1" si="24"/>
        <v>0</v>
      </c>
      <c r="K79">
        <f t="shared" ca="1" si="24"/>
        <v>1</v>
      </c>
      <c r="L79">
        <f t="shared" ca="1" si="24"/>
        <v>0</v>
      </c>
      <c r="M79">
        <f t="shared" ca="1" si="25"/>
        <v>1</v>
      </c>
      <c r="N79">
        <f t="shared" ca="1" si="25"/>
        <v>1</v>
      </c>
      <c r="O79">
        <f t="shared" ca="1" si="25"/>
        <v>1</v>
      </c>
      <c r="P79">
        <f t="shared" ca="1" si="25"/>
        <v>1</v>
      </c>
      <c r="Q79">
        <f t="shared" ca="1" si="25"/>
        <v>0</v>
      </c>
      <c r="R79">
        <f t="shared" ca="1" si="25"/>
        <v>1</v>
      </c>
      <c r="S79">
        <f t="shared" ca="1" si="25"/>
        <v>1</v>
      </c>
      <c r="T79">
        <f t="shared" ca="1" si="25"/>
        <v>1</v>
      </c>
      <c r="U79">
        <f t="shared" ca="1" si="25"/>
        <v>0</v>
      </c>
      <c r="V79">
        <f t="shared" ca="1" si="25"/>
        <v>1</v>
      </c>
      <c r="W79">
        <f t="shared" ca="1" si="26"/>
        <v>1</v>
      </c>
      <c r="X79">
        <f t="shared" ca="1" si="26"/>
        <v>1</v>
      </c>
      <c r="Y79">
        <f t="shared" ca="1" si="26"/>
        <v>0</v>
      </c>
      <c r="Z79">
        <f t="shared" ca="1" si="26"/>
        <v>0</v>
      </c>
      <c r="AA79">
        <f t="shared" ca="1" si="26"/>
        <v>0</v>
      </c>
      <c r="AB79">
        <f t="shared" ca="1" si="26"/>
        <v>1</v>
      </c>
      <c r="AC79">
        <f t="shared" ca="1" si="26"/>
        <v>1</v>
      </c>
      <c r="AD79">
        <f t="shared" ca="1" si="26"/>
        <v>0</v>
      </c>
      <c r="AE79">
        <f t="shared" ca="1" si="26"/>
        <v>1</v>
      </c>
      <c r="AF79">
        <f t="shared" ca="1" si="26"/>
        <v>0</v>
      </c>
      <c r="AH79">
        <f t="shared" ca="1" si="23"/>
        <v>20</v>
      </c>
    </row>
    <row r="80" spans="1:34">
      <c r="A80">
        <v>74</v>
      </c>
      <c r="B80" s="1">
        <f ca="1">NORMSINV(RAND())*Itens!I$3+Itens!I$2</f>
        <v>0.61592153512905934</v>
      </c>
      <c r="C80">
        <f t="shared" ca="1" si="24"/>
        <v>1</v>
      </c>
      <c r="D80">
        <f t="shared" ca="1" si="24"/>
        <v>1</v>
      </c>
      <c r="E80">
        <f t="shared" ca="1" si="24"/>
        <v>0</v>
      </c>
      <c r="F80">
        <f t="shared" ca="1" si="24"/>
        <v>0</v>
      </c>
      <c r="G80">
        <f t="shared" ca="1" si="24"/>
        <v>0</v>
      </c>
      <c r="H80">
        <f t="shared" ca="1" si="24"/>
        <v>1</v>
      </c>
      <c r="I80">
        <f t="shared" ca="1" si="24"/>
        <v>1</v>
      </c>
      <c r="J80">
        <f t="shared" ca="1" si="24"/>
        <v>0</v>
      </c>
      <c r="K80">
        <f t="shared" ca="1" si="24"/>
        <v>0</v>
      </c>
      <c r="L80">
        <f t="shared" ca="1" si="24"/>
        <v>0</v>
      </c>
      <c r="M80">
        <f t="shared" ca="1" si="25"/>
        <v>0</v>
      </c>
      <c r="N80">
        <f t="shared" ca="1" si="25"/>
        <v>1</v>
      </c>
      <c r="O80">
        <f t="shared" ca="1" si="25"/>
        <v>0</v>
      </c>
      <c r="P80">
        <f t="shared" ca="1" si="25"/>
        <v>0</v>
      </c>
      <c r="Q80">
        <f t="shared" ca="1" si="25"/>
        <v>0</v>
      </c>
      <c r="R80">
        <f t="shared" ca="1" si="25"/>
        <v>1</v>
      </c>
      <c r="S80">
        <f t="shared" ca="1" si="25"/>
        <v>1</v>
      </c>
      <c r="T80">
        <f t="shared" ca="1" si="25"/>
        <v>0</v>
      </c>
      <c r="U80">
        <f t="shared" ca="1" si="25"/>
        <v>0</v>
      </c>
      <c r="V80">
        <f t="shared" ca="1" si="25"/>
        <v>0</v>
      </c>
      <c r="W80">
        <f t="shared" ca="1" si="26"/>
        <v>1</v>
      </c>
      <c r="X80">
        <f t="shared" ca="1" si="26"/>
        <v>1</v>
      </c>
      <c r="Y80">
        <f t="shared" ca="1" si="26"/>
        <v>1</v>
      </c>
      <c r="Z80">
        <f t="shared" ca="1" si="26"/>
        <v>0</v>
      </c>
      <c r="AA80">
        <f t="shared" ca="1" si="26"/>
        <v>0</v>
      </c>
      <c r="AB80">
        <f t="shared" ca="1" si="26"/>
        <v>1</v>
      </c>
      <c r="AC80">
        <f t="shared" ca="1" si="26"/>
        <v>0</v>
      </c>
      <c r="AD80">
        <f t="shared" ca="1" si="26"/>
        <v>1</v>
      </c>
      <c r="AE80">
        <f t="shared" ca="1" si="26"/>
        <v>1</v>
      </c>
      <c r="AF80">
        <f t="shared" ca="1" si="26"/>
        <v>0</v>
      </c>
      <c r="AH80">
        <f t="shared" ca="1" si="23"/>
        <v>13</v>
      </c>
    </row>
    <row r="81" spans="1:34">
      <c r="A81">
        <v>75</v>
      </c>
      <c r="B81" s="1">
        <f ca="1">NORMSINV(RAND())*Itens!I$3+Itens!I$2</f>
        <v>0.1269703910201414</v>
      </c>
      <c r="C81">
        <f t="shared" ca="1" si="24"/>
        <v>1</v>
      </c>
      <c r="D81">
        <f t="shared" ca="1" si="24"/>
        <v>0</v>
      </c>
      <c r="E81">
        <f t="shared" ca="1" si="24"/>
        <v>0</v>
      </c>
      <c r="F81">
        <f t="shared" ca="1" si="24"/>
        <v>0</v>
      </c>
      <c r="G81">
        <f t="shared" ca="1" si="24"/>
        <v>1</v>
      </c>
      <c r="H81">
        <f t="shared" ca="1" si="24"/>
        <v>1</v>
      </c>
      <c r="I81">
        <f t="shared" ca="1" si="24"/>
        <v>0</v>
      </c>
      <c r="J81">
        <f t="shared" ca="1" si="24"/>
        <v>0</v>
      </c>
      <c r="K81">
        <f t="shared" ca="1" si="24"/>
        <v>0</v>
      </c>
      <c r="L81">
        <f t="shared" ca="1" si="24"/>
        <v>0</v>
      </c>
      <c r="M81">
        <f t="shared" ca="1" si="25"/>
        <v>1</v>
      </c>
      <c r="N81">
        <f t="shared" ca="1" si="25"/>
        <v>0</v>
      </c>
      <c r="O81">
        <f t="shared" ca="1" si="25"/>
        <v>0</v>
      </c>
      <c r="P81">
        <f t="shared" ca="1" si="25"/>
        <v>1</v>
      </c>
      <c r="Q81">
        <f t="shared" ca="1" si="25"/>
        <v>0</v>
      </c>
      <c r="R81">
        <f t="shared" ca="1" si="25"/>
        <v>1</v>
      </c>
      <c r="S81">
        <f t="shared" ca="1" si="25"/>
        <v>1</v>
      </c>
      <c r="T81">
        <f t="shared" ca="1" si="25"/>
        <v>1</v>
      </c>
      <c r="U81">
        <f t="shared" ca="1" si="25"/>
        <v>0</v>
      </c>
      <c r="V81">
        <f t="shared" ca="1" si="25"/>
        <v>0</v>
      </c>
      <c r="W81">
        <f t="shared" ca="1" si="26"/>
        <v>1</v>
      </c>
      <c r="X81">
        <f t="shared" ca="1" si="26"/>
        <v>1</v>
      </c>
      <c r="Y81">
        <f t="shared" ca="1" si="26"/>
        <v>0</v>
      </c>
      <c r="Z81">
        <f t="shared" ca="1" si="26"/>
        <v>0</v>
      </c>
      <c r="AA81">
        <f t="shared" ca="1" si="26"/>
        <v>0</v>
      </c>
      <c r="AB81">
        <f t="shared" ca="1" si="26"/>
        <v>1</v>
      </c>
      <c r="AC81">
        <f t="shared" ca="1" si="26"/>
        <v>1</v>
      </c>
      <c r="AD81">
        <f t="shared" ca="1" si="26"/>
        <v>0</v>
      </c>
      <c r="AE81">
        <f t="shared" ca="1" si="26"/>
        <v>0</v>
      </c>
      <c r="AF81">
        <f t="shared" ca="1" si="26"/>
        <v>0</v>
      </c>
      <c r="AH81">
        <f t="shared" ca="1" si="23"/>
        <v>12</v>
      </c>
    </row>
    <row r="82" spans="1:34">
      <c r="A82">
        <v>76</v>
      </c>
      <c r="B82" s="1">
        <f ca="1">NORMSINV(RAND())*Itens!I$3+Itens!I$2</f>
        <v>1.0144084055123592</v>
      </c>
      <c r="C82">
        <f t="shared" ca="1" si="24"/>
        <v>1</v>
      </c>
      <c r="D82">
        <f t="shared" ca="1" si="24"/>
        <v>1</v>
      </c>
      <c r="E82">
        <f t="shared" ca="1" si="24"/>
        <v>0</v>
      </c>
      <c r="F82">
        <f t="shared" ca="1" si="24"/>
        <v>1</v>
      </c>
      <c r="G82">
        <f t="shared" ca="1" si="24"/>
        <v>0</v>
      </c>
      <c r="H82">
        <f t="shared" ca="1" si="24"/>
        <v>1</v>
      </c>
      <c r="I82">
        <f t="shared" ca="1" si="24"/>
        <v>1</v>
      </c>
      <c r="J82">
        <f t="shared" ca="1" si="24"/>
        <v>1</v>
      </c>
      <c r="K82">
        <f t="shared" ca="1" si="24"/>
        <v>0</v>
      </c>
      <c r="L82">
        <f t="shared" ca="1" si="24"/>
        <v>0</v>
      </c>
      <c r="M82">
        <f t="shared" ca="1" si="25"/>
        <v>1</v>
      </c>
      <c r="N82">
        <f t="shared" ca="1" si="25"/>
        <v>1</v>
      </c>
      <c r="O82">
        <f t="shared" ca="1" si="25"/>
        <v>1</v>
      </c>
      <c r="P82">
        <f t="shared" ca="1" si="25"/>
        <v>0</v>
      </c>
      <c r="Q82">
        <f t="shared" ca="1" si="25"/>
        <v>0</v>
      </c>
      <c r="R82">
        <f t="shared" ca="1" si="25"/>
        <v>1</v>
      </c>
      <c r="S82">
        <f t="shared" ca="1" si="25"/>
        <v>1</v>
      </c>
      <c r="T82">
        <f t="shared" ca="1" si="25"/>
        <v>1</v>
      </c>
      <c r="U82">
        <f t="shared" ca="1" si="25"/>
        <v>0</v>
      </c>
      <c r="V82">
        <f t="shared" ca="1" si="25"/>
        <v>0</v>
      </c>
      <c r="W82">
        <f t="shared" ca="1" si="26"/>
        <v>1</v>
      </c>
      <c r="X82">
        <f t="shared" ca="1" si="26"/>
        <v>1</v>
      </c>
      <c r="Y82">
        <f t="shared" ca="1" si="26"/>
        <v>1</v>
      </c>
      <c r="Z82">
        <f t="shared" ca="1" si="26"/>
        <v>0</v>
      </c>
      <c r="AA82">
        <f t="shared" ca="1" si="26"/>
        <v>0</v>
      </c>
      <c r="AB82">
        <f t="shared" ca="1" si="26"/>
        <v>1</v>
      </c>
      <c r="AC82">
        <f t="shared" ca="1" si="26"/>
        <v>0</v>
      </c>
      <c r="AD82">
        <f t="shared" ca="1" si="26"/>
        <v>0</v>
      </c>
      <c r="AE82">
        <f t="shared" ca="1" si="26"/>
        <v>0</v>
      </c>
      <c r="AF82">
        <f t="shared" ca="1" si="26"/>
        <v>1</v>
      </c>
      <c r="AH82">
        <f t="shared" ca="1" si="23"/>
        <v>17</v>
      </c>
    </row>
    <row r="83" spans="1:34">
      <c r="A83">
        <v>77</v>
      </c>
      <c r="B83" s="1">
        <f ca="1">NORMSINV(RAND())*Itens!I$3+Itens!I$2</f>
        <v>1.4481456516694935</v>
      </c>
      <c r="C83">
        <f t="shared" ca="1" si="24"/>
        <v>1</v>
      </c>
      <c r="D83">
        <f t="shared" ca="1" si="24"/>
        <v>1</v>
      </c>
      <c r="E83">
        <f t="shared" ca="1" si="24"/>
        <v>1</v>
      </c>
      <c r="F83">
        <f t="shared" ca="1" si="24"/>
        <v>0</v>
      </c>
      <c r="G83">
        <f t="shared" ca="1" si="24"/>
        <v>1</v>
      </c>
      <c r="H83">
        <f t="shared" ca="1" si="24"/>
        <v>1</v>
      </c>
      <c r="I83">
        <f t="shared" ca="1" si="24"/>
        <v>1</v>
      </c>
      <c r="J83">
        <f t="shared" ca="1" si="24"/>
        <v>1</v>
      </c>
      <c r="K83">
        <f t="shared" ca="1" si="24"/>
        <v>1</v>
      </c>
      <c r="L83">
        <f t="shared" ca="1" si="24"/>
        <v>0</v>
      </c>
      <c r="M83">
        <f t="shared" ca="1" si="25"/>
        <v>1</v>
      </c>
      <c r="N83">
        <f t="shared" ca="1" si="25"/>
        <v>1</v>
      </c>
      <c r="O83">
        <f t="shared" ca="1" si="25"/>
        <v>1</v>
      </c>
      <c r="P83">
        <f t="shared" ca="1" si="25"/>
        <v>0</v>
      </c>
      <c r="Q83">
        <f t="shared" ca="1" si="25"/>
        <v>0</v>
      </c>
      <c r="R83">
        <f t="shared" ca="1" si="25"/>
        <v>1</v>
      </c>
      <c r="S83">
        <f t="shared" ca="1" si="25"/>
        <v>1</v>
      </c>
      <c r="T83">
        <f t="shared" ca="1" si="25"/>
        <v>1</v>
      </c>
      <c r="U83">
        <f t="shared" ca="1" si="25"/>
        <v>1</v>
      </c>
      <c r="V83">
        <f t="shared" ca="1" si="25"/>
        <v>0</v>
      </c>
      <c r="W83">
        <f t="shared" ca="1" si="26"/>
        <v>1</v>
      </c>
      <c r="X83">
        <f t="shared" ca="1" si="26"/>
        <v>1</v>
      </c>
      <c r="Y83">
        <f t="shared" ca="1" si="26"/>
        <v>0</v>
      </c>
      <c r="Z83">
        <f t="shared" ca="1" si="26"/>
        <v>0</v>
      </c>
      <c r="AA83">
        <f t="shared" ca="1" si="26"/>
        <v>0</v>
      </c>
      <c r="AB83">
        <f t="shared" ca="1" si="26"/>
        <v>1</v>
      </c>
      <c r="AC83">
        <f t="shared" ca="1" si="26"/>
        <v>1</v>
      </c>
      <c r="AD83">
        <f t="shared" ca="1" si="26"/>
        <v>1</v>
      </c>
      <c r="AE83">
        <f t="shared" ca="1" si="26"/>
        <v>1</v>
      </c>
      <c r="AF83">
        <f t="shared" ca="1" si="26"/>
        <v>0</v>
      </c>
      <c r="AH83">
        <f t="shared" ca="1" si="23"/>
        <v>21</v>
      </c>
    </row>
    <row r="84" spans="1:34">
      <c r="A84">
        <v>78</v>
      </c>
      <c r="B84" s="1">
        <f ca="1">NORMSINV(RAND())*Itens!I$3+Itens!I$2</f>
        <v>0.63234070863131087</v>
      </c>
      <c r="C84">
        <f t="shared" ca="1" si="24"/>
        <v>0</v>
      </c>
      <c r="D84">
        <f t="shared" ca="1" si="24"/>
        <v>0</v>
      </c>
      <c r="E84">
        <f t="shared" ca="1" si="24"/>
        <v>1</v>
      </c>
      <c r="F84">
        <f t="shared" ca="1" si="24"/>
        <v>0</v>
      </c>
      <c r="G84">
        <f t="shared" ca="1" si="24"/>
        <v>1</v>
      </c>
      <c r="H84">
        <f t="shared" ca="1" si="24"/>
        <v>1</v>
      </c>
      <c r="I84">
        <f t="shared" ca="1" si="24"/>
        <v>0</v>
      </c>
      <c r="J84">
        <f t="shared" ca="1" si="24"/>
        <v>1</v>
      </c>
      <c r="K84">
        <f t="shared" ca="1" si="24"/>
        <v>0</v>
      </c>
      <c r="L84">
        <f t="shared" ca="1" si="24"/>
        <v>1</v>
      </c>
      <c r="M84">
        <f t="shared" ca="1" si="25"/>
        <v>1</v>
      </c>
      <c r="N84">
        <f t="shared" ca="1" si="25"/>
        <v>0</v>
      </c>
      <c r="O84">
        <f t="shared" ca="1" si="25"/>
        <v>0</v>
      </c>
      <c r="P84">
        <f t="shared" ca="1" si="25"/>
        <v>1</v>
      </c>
      <c r="Q84">
        <f t="shared" ca="1" si="25"/>
        <v>0</v>
      </c>
      <c r="R84">
        <f t="shared" ca="1" si="25"/>
        <v>0</v>
      </c>
      <c r="S84">
        <f t="shared" ca="1" si="25"/>
        <v>1</v>
      </c>
      <c r="T84">
        <f t="shared" ca="1" si="25"/>
        <v>0</v>
      </c>
      <c r="U84">
        <f t="shared" ca="1" si="25"/>
        <v>1</v>
      </c>
      <c r="V84">
        <f t="shared" ca="1" si="25"/>
        <v>0</v>
      </c>
      <c r="W84">
        <f t="shared" ca="1" si="26"/>
        <v>1</v>
      </c>
      <c r="X84">
        <f t="shared" ca="1" si="26"/>
        <v>1</v>
      </c>
      <c r="Y84">
        <f t="shared" ca="1" si="26"/>
        <v>1</v>
      </c>
      <c r="Z84">
        <f t="shared" ca="1" si="26"/>
        <v>0</v>
      </c>
      <c r="AA84">
        <f t="shared" ca="1" si="26"/>
        <v>0</v>
      </c>
      <c r="AB84">
        <f t="shared" ca="1" si="26"/>
        <v>1</v>
      </c>
      <c r="AC84">
        <f t="shared" ca="1" si="26"/>
        <v>1</v>
      </c>
      <c r="AD84">
        <f t="shared" ca="1" si="26"/>
        <v>0</v>
      </c>
      <c r="AE84">
        <f t="shared" ca="1" si="26"/>
        <v>0</v>
      </c>
      <c r="AF84">
        <f t="shared" ca="1" si="26"/>
        <v>1</v>
      </c>
      <c r="AH84">
        <f t="shared" ca="1" si="23"/>
        <v>15</v>
      </c>
    </row>
    <row r="85" spans="1:34">
      <c r="A85">
        <v>79</v>
      </c>
      <c r="B85" s="1">
        <f ca="1">NORMSINV(RAND())*Itens!I$3+Itens!I$2</f>
        <v>1.6567621991903128</v>
      </c>
      <c r="C85">
        <f t="shared" ca="1" si="24"/>
        <v>1</v>
      </c>
      <c r="D85">
        <f t="shared" ca="1" si="24"/>
        <v>1</v>
      </c>
      <c r="E85">
        <f t="shared" ca="1" si="24"/>
        <v>0</v>
      </c>
      <c r="F85">
        <f t="shared" ca="1" si="24"/>
        <v>0</v>
      </c>
      <c r="G85">
        <f t="shared" ca="1" si="24"/>
        <v>0</v>
      </c>
      <c r="H85">
        <f t="shared" ca="1" si="24"/>
        <v>1</v>
      </c>
      <c r="I85">
        <f t="shared" ca="1" si="24"/>
        <v>1</v>
      </c>
      <c r="J85">
        <f t="shared" ca="1" si="24"/>
        <v>1</v>
      </c>
      <c r="K85">
        <f t="shared" ca="1" si="24"/>
        <v>0</v>
      </c>
      <c r="L85">
        <f t="shared" ca="1" si="24"/>
        <v>1</v>
      </c>
      <c r="M85">
        <f t="shared" ca="1" si="25"/>
        <v>1</v>
      </c>
      <c r="N85">
        <f t="shared" ca="1" si="25"/>
        <v>1</v>
      </c>
      <c r="O85">
        <f t="shared" ca="1" si="25"/>
        <v>1</v>
      </c>
      <c r="P85">
        <f t="shared" ca="1" si="25"/>
        <v>0</v>
      </c>
      <c r="Q85">
        <f t="shared" ca="1" si="25"/>
        <v>1</v>
      </c>
      <c r="R85">
        <f t="shared" ca="1" si="25"/>
        <v>1</v>
      </c>
      <c r="S85">
        <f t="shared" ca="1" si="25"/>
        <v>1</v>
      </c>
      <c r="T85">
        <f t="shared" ca="1" si="25"/>
        <v>1</v>
      </c>
      <c r="U85">
        <f t="shared" ca="1" si="25"/>
        <v>0</v>
      </c>
      <c r="V85">
        <f t="shared" ca="1" si="25"/>
        <v>1</v>
      </c>
      <c r="W85">
        <f t="shared" ca="1" si="26"/>
        <v>1</v>
      </c>
      <c r="X85">
        <f t="shared" ca="1" si="26"/>
        <v>1</v>
      </c>
      <c r="Y85">
        <f t="shared" ca="1" si="26"/>
        <v>0</v>
      </c>
      <c r="Z85">
        <f t="shared" ca="1" si="26"/>
        <v>0</v>
      </c>
      <c r="AA85">
        <f t="shared" ca="1" si="26"/>
        <v>0</v>
      </c>
      <c r="AB85">
        <f t="shared" ca="1" si="26"/>
        <v>1</v>
      </c>
      <c r="AC85">
        <f t="shared" ca="1" si="26"/>
        <v>1</v>
      </c>
      <c r="AD85">
        <f t="shared" ca="1" si="26"/>
        <v>1</v>
      </c>
      <c r="AE85">
        <f t="shared" ca="1" si="26"/>
        <v>0</v>
      </c>
      <c r="AF85">
        <f t="shared" ca="1" si="26"/>
        <v>1</v>
      </c>
      <c r="AH85">
        <f t="shared" ca="1" si="23"/>
        <v>20</v>
      </c>
    </row>
    <row r="86" spans="1:34">
      <c r="A86">
        <v>80</v>
      </c>
      <c r="B86" s="1">
        <f ca="1">NORMSINV(RAND())*Itens!I$3+Itens!I$2</f>
        <v>0.46143980008683538</v>
      </c>
      <c r="C86">
        <f t="shared" ca="1" si="24"/>
        <v>0</v>
      </c>
      <c r="D86">
        <f t="shared" ca="1" si="24"/>
        <v>1</v>
      </c>
      <c r="E86">
        <f t="shared" ca="1" si="24"/>
        <v>0</v>
      </c>
      <c r="F86">
        <f t="shared" ca="1" si="24"/>
        <v>0</v>
      </c>
      <c r="G86">
        <f t="shared" ca="1" si="24"/>
        <v>0</v>
      </c>
      <c r="H86">
        <f t="shared" ca="1" si="24"/>
        <v>1</v>
      </c>
      <c r="I86">
        <f t="shared" ca="1" si="24"/>
        <v>0</v>
      </c>
      <c r="J86">
        <f t="shared" ca="1" si="24"/>
        <v>1</v>
      </c>
      <c r="K86">
        <f t="shared" ca="1" si="24"/>
        <v>1</v>
      </c>
      <c r="L86">
        <f t="shared" ca="1" si="24"/>
        <v>1</v>
      </c>
      <c r="M86">
        <f t="shared" ca="1" si="25"/>
        <v>1</v>
      </c>
      <c r="N86">
        <f t="shared" ca="1" si="25"/>
        <v>1</v>
      </c>
      <c r="O86">
        <f t="shared" ca="1" si="25"/>
        <v>0</v>
      </c>
      <c r="P86">
        <f t="shared" ca="1" si="25"/>
        <v>0</v>
      </c>
      <c r="Q86">
        <f t="shared" ca="1" si="25"/>
        <v>0</v>
      </c>
      <c r="R86">
        <f t="shared" ca="1" si="25"/>
        <v>1</v>
      </c>
      <c r="S86">
        <f t="shared" ca="1" si="25"/>
        <v>0</v>
      </c>
      <c r="T86">
        <f t="shared" ca="1" si="25"/>
        <v>1</v>
      </c>
      <c r="U86">
        <f t="shared" ca="1" si="25"/>
        <v>0</v>
      </c>
      <c r="V86">
        <f t="shared" ca="1" si="25"/>
        <v>0</v>
      </c>
      <c r="W86">
        <f t="shared" ca="1" si="26"/>
        <v>0</v>
      </c>
      <c r="X86">
        <f t="shared" ca="1" si="26"/>
        <v>0</v>
      </c>
      <c r="Y86">
        <f t="shared" ca="1" si="26"/>
        <v>1</v>
      </c>
      <c r="Z86">
        <f t="shared" ca="1" si="26"/>
        <v>0</v>
      </c>
      <c r="AA86">
        <f t="shared" ca="1" si="26"/>
        <v>0</v>
      </c>
      <c r="AB86">
        <f t="shared" ca="1" si="26"/>
        <v>1</v>
      </c>
      <c r="AC86">
        <f t="shared" ca="1" si="26"/>
        <v>1</v>
      </c>
      <c r="AD86">
        <f t="shared" ca="1" si="26"/>
        <v>1</v>
      </c>
      <c r="AE86">
        <f t="shared" ca="1" si="26"/>
        <v>0</v>
      </c>
      <c r="AF86">
        <f t="shared" ca="1" si="26"/>
        <v>0</v>
      </c>
      <c r="AH86">
        <f t="shared" ca="1" si="23"/>
        <v>13</v>
      </c>
    </row>
    <row r="87" spans="1:34">
      <c r="A87">
        <v>81</v>
      </c>
      <c r="B87" s="1">
        <f ca="1">NORMSINV(RAND())*Itens!I$3+Itens!I$2</f>
        <v>1.7094226591633441</v>
      </c>
      <c r="C87">
        <f t="shared" ref="C87:L96" ca="1" si="27">IF(C$4+(1-C$4)/(1+EXP(-1.7*C$2*($B87-C$3)))&gt;RAND(),1,0)</f>
        <v>1</v>
      </c>
      <c r="D87">
        <f t="shared" ca="1" si="27"/>
        <v>1</v>
      </c>
      <c r="E87">
        <f t="shared" ca="1" si="27"/>
        <v>1</v>
      </c>
      <c r="F87">
        <f t="shared" ca="1" si="27"/>
        <v>0</v>
      </c>
      <c r="G87">
        <f t="shared" ca="1" si="27"/>
        <v>0</v>
      </c>
      <c r="H87">
        <f t="shared" ca="1" si="27"/>
        <v>1</v>
      </c>
      <c r="I87">
        <f t="shared" ca="1" si="27"/>
        <v>0</v>
      </c>
      <c r="J87">
        <f t="shared" ca="1" si="27"/>
        <v>0</v>
      </c>
      <c r="K87">
        <f t="shared" ca="1" si="27"/>
        <v>0</v>
      </c>
      <c r="L87">
        <f t="shared" ca="1" si="27"/>
        <v>1</v>
      </c>
      <c r="M87">
        <f t="shared" ref="M87:V96" ca="1" si="28">IF(M$4+(1-M$4)/(1+EXP(-1.7*M$2*($B87-M$3)))&gt;RAND(),1,0)</f>
        <v>1</v>
      </c>
      <c r="N87">
        <f t="shared" ca="1" si="28"/>
        <v>1</v>
      </c>
      <c r="O87">
        <f t="shared" ca="1" si="28"/>
        <v>1</v>
      </c>
      <c r="P87">
        <f t="shared" ca="1" si="28"/>
        <v>0</v>
      </c>
      <c r="Q87">
        <f t="shared" ca="1" si="28"/>
        <v>0</v>
      </c>
      <c r="R87">
        <f t="shared" ca="1" si="28"/>
        <v>1</v>
      </c>
      <c r="S87">
        <f t="shared" ca="1" si="28"/>
        <v>1</v>
      </c>
      <c r="T87">
        <f t="shared" ca="1" si="28"/>
        <v>0</v>
      </c>
      <c r="U87">
        <f t="shared" ca="1" si="28"/>
        <v>1</v>
      </c>
      <c r="V87">
        <f t="shared" ca="1" si="28"/>
        <v>0</v>
      </c>
      <c r="W87">
        <f t="shared" ref="W87:AF96" ca="1" si="29">IF(W$4+(1-W$4)/(1+EXP(-1.7*W$2*($B87-W$3)))&gt;RAND(),1,0)</f>
        <v>1</v>
      </c>
      <c r="X87">
        <f t="shared" ca="1" si="29"/>
        <v>1</v>
      </c>
      <c r="Y87">
        <f t="shared" ca="1" si="29"/>
        <v>1</v>
      </c>
      <c r="Z87">
        <f t="shared" ca="1" si="29"/>
        <v>0</v>
      </c>
      <c r="AA87">
        <f t="shared" ca="1" si="29"/>
        <v>0</v>
      </c>
      <c r="AB87">
        <f t="shared" ca="1" si="29"/>
        <v>1</v>
      </c>
      <c r="AC87">
        <f t="shared" ca="1" si="29"/>
        <v>1</v>
      </c>
      <c r="AD87">
        <f t="shared" ca="1" si="29"/>
        <v>1</v>
      </c>
      <c r="AE87">
        <f t="shared" ca="1" si="29"/>
        <v>0</v>
      </c>
      <c r="AF87">
        <f t="shared" ca="1" si="29"/>
        <v>1</v>
      </c>
      <c r="AH87">
        <f t="shared" ca="1" si="23"/>
        <v>18</v>
      </c>
    </row>
    <row r="88" spans="1:34">
      <c r="A88">
        <v>82</v>
      </c>
      <c r="B88" s="1">
        <f ca="1">NORMSINV(RAND())*Itens!I$3+Itens!I$2</f>
        <v>0.46510705883036518</v>
      </c>
      <c r="C88">
        <f t="shared" ca="1" si="27"/>
        <v>1</v>
      </c>
      <c r="D88">
        <f t="shared" ca="1" si="27"/>
        <v>0</v>
      </c>
      <c r="E88">
        <f t="shared" ca="1" si="27"/>
        <v>1</v>
      </c>
      <c r="F88">
        <f t="shared" ca="1" si="27"/>
        <v>0</v>
      </c>
      <c r="G88">
        <f t="shared" ca="1" si="27"/>
        <v>0</v>
      </c>
      <c r="H88">
        <f t="shared" ca="1" si="27"/>
        <v>1</v>
      </c>
      <c r="I88">
        <f t="shared" ca="1" si="27"/>
        <v>0</v>
      </c>
      <c r="J88">
        <f t="shared" ca="1" si="27"/>
        <v>0</v>
      </c>
      <c r="K88">
        <f t="shared" ca="1" si="27"/>
        <v>1</v>
      </c>
      <c r="L88">
        <f t="shared" ca="1" si="27"/>
        <v>0</v>
      </c>
      <c r="M88">
        <f t="shared" ca="1" si="28"/>
        <v>1</v>
      </c>
      <c r="N88">
        <f t="shared" ca="1" si="28"/>
        <v>0</v>
      </c>
      <c r="O88">
        <f t="shared" ca="1" si="28"/>
        <v>0</v>
      </c>
      <c r="P88">
        <f t="shared" ca="1" si="28"/>
        <v>1</v>
      </c>
      <c r="Q88">
        <f t="shared" ca="1" si="28"/>
        <v>0</v>
      </c>
      <c r="R88">
        <f t="shared" ca="1" si="28"/>
        <v>1</v>
      </c>
      <c r="S88">
        <f t="shared" ca="1" si="28"/>
        <v>0</v>
      </c>
      <c r="T88">
        <f t="shared" ca="1" si="28"/>
        <v>0</v>
      </c>
      <c r="U88">
        <f t="shared" ca="1" si="28"/>
        <v>1</v>
      </c>
      <c r="V88">
        <f t="shared" ca="1" si="28"/>
        <v>0</v>
      </c>
      <c r="W88">
        <f t="shared" ca="1" si="29"/>
        <v>1</v>
      </c>
      <c r="X88">
        <f t="shared" ca="1" si="29"/>
        <v>0</v>
      </c>
      <c r="Y88">
        <f t="shared" ca="1" si="29"/>
        <v>0</v>
      </c>
      <c r="Z88">
        <f t="shared" ca="1" si="29"/>
        <v>0</v>
      </c>
      <c r="AA88">
        <f t="shared" ca="1" si="29"/>
        <v>0</v>
      </c>
      <c r="AB88">
        <f t="shared" ca="1" si="29"/>
        <v>1</v>
      </c>
      <c r="AC88">
        <f t="shared" ca="1" si="29"/>
        <v>0</v>
      </c>
      <c r="AD88">
        <f t="shared" ca="1" si="29"/>
        <v>1</v>
      </c>
      <c r="AE88">
        <f t="shared" ca="1" si="29"/>
        <v>1</v>
      </c>
      <c r="AF88">
        <f t="shared" ca="1" si="29"/>
        <v>1</v>
      </c>
      <c r="AH88">
        <f t="shared" ca="1" si="23"/>
        <v>13</v>
      </c>
    </row>
    <row r="89" spans="1:34">
      <c r="A89">
        <v>83</v>
      </c>
      <c r="B89" s="1">
        <f ca="1">NORMSINV(RAND())*Itens!I$3+Itens!I$2</f>
        <v>0.92824598820424042</v>
      </c>
      <c r="C89">
        <f t="shared" ca="1" si="27"/>
        <v>1</v>
      </c>
      <c r="D89">
        <f t="shared" ca="1" si="27"/>
        <v>1</v>
      </c>
      <c r="E89">
        <f t="shared" ca="1" si="27"/>
        <v>1</v>
      </c>
      <c r="F89">
        <f t="shared" ca="1" si="27"/>
        <v>1</v>
      </c>
      <c r="G89">
        <f t="shared" ca="1" si="27"/>
        <v>0</v>
      </c>
      <c r="H89">
        <f t="shared" ca="1" si="27"/>
        <v>1</v>
      </c>
      <c r="I89">
        <f t="shared" ca="1" si="27"/>
        <v>1</v>
      </c>
      <c r="J89">
        <f t="shared" ca="1" si="27"/>
        <v>0</v>
      </c>
      <c r="K89">
        <f t="shared" ca="1" si="27"/>
        <v>1</v>
      </c>
      <c r="L89">
        <f t="shared" ca="1" si="27"/>
        <v>0</v>
      </c>
      <c r="M89">
        <f t="shared" ca="1" si="28"/>
        <v>1</v>
      </c>
      <c r="N89">
        <f t="shared" ca="1" si="28"/>
        <v>0</v>
      </c>
      <c r="O89">
        <f t="shared" ca="1" si="28"/>
        <v>0</v>
      </c>
      <c r="P89">
        <f t="shared" ca="1" si="28"/>
        <v>0</v>
      </c>
      <c r="Q89">
        <f t="shared" ca="1" si="28"/>
        <v>0</v>
      </c>
      <c r="R89">
        <f t="shared" ca="1" si="28"/>
        <v>1</v>
      </c>
      <c r="S89">
        <f t="shared" ca="1" si="28"/>
        <v>1</v>
      </c>
      <c r="T89">
        <f t="shared" ca="1" si="28"/>
        <v>1</v>
      </c>
      <c r="U89">
        <f t="shared" ca="1" si="28"/>
        <v>1</v>
      </c>
      <c r="V89">
        <f t="shared" ca="1" si="28"/>
        <v>0</v>
      </c>
      <c r="W89">
        <f t="shared" ca="1" si="29"/>
        <v>1</v>
      </c>
      <c r="X89">
        <f t="shared" ca="1" si="29"/>
        <v>1</v>
      </c>
      <c r="Y89">
        <f t="shared" ca="1" si="29"/>
        <v>0</v>
      </c>
      <c r="Z89">
        <f t="shared" ca="1" si="29"/>
        <v>0</v>
      </c>
      <c r="AA89">
        <f t="shared" ca="1" si="29"/>
        <v>0</v>
      </c>
      <c r="AB89">
        <f t="shared" ca="1" si="29"/>
        <v>1</v>
      </c>
      <c r="AC89">
        <f t="shared" ca="1" si="29"/>
        <v>1</v>
      </c>
      <c r="AD89">
        <f t="shared" ca="1" si="29"/>
        <v>1</v>
      </c>
      <c r="AE89">
        <f t="shared" ca="1" si="29"/>
        <v>0</v>
      </c>
      <c r="AF89">
        <f t="shared" ca="1" si="29"/>
        <v>1</v>
      </c>
      <c r="AH89">
        <f t="shared" ca="1" si="23"/>
        <v>18</v>
      </c>
    </row>
    <row r="90" spans="1:34">
      <c r="A90">
        <v>84</v>
      </c>
      <c r="B90" s="1">
        <f ca="1">NORMSINV(RAND())*Itens!I$3+Itens!I$2</f>
        <v>2.9338092605552921</v>
      </c>
      <c r="C90">
        <f t="shared" ca="1" si="27"/>
        <v>1</v>
      </c>
      <c r="D90">
        <f t="shared" ca="1" si="27"/>
        <v>1</v>
      </c>
      <c r="E90">
        <f t="shared" ca="1" si="27"/>
        <v>0</v>
      </c>
      <c r="F90">
        <f t="shared" ca="1" si="27"/>
        <v>1</v>
      </c>
      <c r="G90">
        <f t="shared" ca="1" si="27"/>
        <v>1</v>
      </c>
      <c r="H90">
        <f t="shared" ca="1" si="27"/>
        <v>1</v>
      </c>
      <c r="I90">
        <f t="shared" ca="1" si="27"/>
        <v>1</v>
      </c>
      <c r="J90">
        <f t="shared" ca="1" si="27"/>
        <v>1</v>
      </c>
      <c r="K90">
        <f t="shared" ca="1" si="27"/>
        <v>0</v>
      </c>
      <c r="L90">
        <f t="shared" ca="1" si="27"/>
        <v>1</v>
      </c>
      <c r="M90">
        <f t="shared" ca="1" si="28"/>
        <v>1</v>
      </c>
      <c r="N90">
        <f t="shared" ca="1" si="28"/>
        <v>1</v>
      </c>
      <c r="O90">
        <f t="shared" ca="1" si="28"/>
        <v>1</v>
      </c>
      <c r="P90">
        <f t="shared" ca="1" si="28"/>
        <v>1</v>
      </c>
      <c r="Q90">
        <f t="shared" ca="1" si="28"/>
        <v>1</v>
      </c>
      <c r="R90">
        <f t="shared" ca="1" si="28"/>
        <v>1</v>
      </c>
      <c r="S90">
        <f t="shared" ca="1" si="28"/>
        <v>1</v>
      </c>
      <c r="T90">
        <f t="shared" ca="1" si="28"/>
        <v>1</v>
      </c>
      <c r="U90">
        <f t="shared" ca="1" si="28"/>
        <v>0</v>
      </c>
      <c r="V90">
        <f t="shared" ca="1" si="28"/>
        <v>1</v>
      </c>
      <c r="W90">
        <f t="shared" ca="1" si="29"/>
        <v>1</v>
      </c>
      <c r="X90">
        <f t="shared" ca="1" si="29"/>
        <v>1</v>
      </c>
      <c r="Y90">
        <f t="shared" ca="1" si="29"/>
        <v>1</v>
      </c>
      <c r="Z90">
        <f t="shared" ca="1" si="29"/>
        <v>1</v>
      </c>
      <c r="AA90">
        <f t="shared" ca="1" si="29"/>
        <v>0</v>
      </c>
      <c r="AB90">
        <f t="shared" ca="1" si="29"/>
        <v>1</v>
      </c>
      <c r="AC90">
        <f t="shared" ca="1" si="29"/>
        <v>1</v>
      </c>
      <c r="AD90">
        <f t="shared" ca="1" si="29"/>
        <v>1</v>
      </c>
      <c r="AE90">
        <f t="shared" ca="1" si="29"/>
        <v>1</v>
      </c>
      <c r="AF90">
        <f t="shared" ca="1" si="29"/>
        <v>0</v>
      </c>
      <c r="AH90">
        <f t="shared" ca="1" si="23"/>
        <v>25</v>
      </c>
    </row>
    <row r="91" spans="1:34">
      <c r="A91">
        <v>85</v>
      </c>
      <c r="B91" s="1">
        <f ca="1">NORMSINV(RAND())*Itens!I$3+Itens!I$2</f>
        <v>-0.21468249029261832</v>
      </c>
      <c r="C91">
        <f t="shared" ca="1" si="27"/>
        <v>1</v>
      </c>
      <c r="D91">
        <f t="shared" ca="1" si="27"/>
        <v>1</v>
      </c>
      <c r="E91">
        <f t="shared" ca="1" si="27"/>
        <v>0</v>
      </c>
      <c r="F91">
        <f t="shared" ca="1" si="27"/>
        <v>0</v>
      </c>
      <c r="G91">
        <f t="shared" ca="1" si="27"/>
        <v>0</v>
      </c>
      <c r="H91">
        <f t="shared" ca="1" si="27"/>
        <v>0</v>
      </c>
      <c r="I91">
        <f t="shared" ca="1" si="27"/>
        <v>0</v>
      </c>
      <c r="J91">
        <f t="shared" ca="1" si="27"/>
        <v>0</v>
      </c>
      <c r="K91">
        <f t="shared" ca="1" si="27"/>
        <v>0</v>
      </c>
      <c r="L91">
        <f t="shared" ca="1" si="27"/>
        <v>0</v>
      </c>
      <c r="M91">
        <f t="shared" ca="1" si="28"/>
        <v>1</v>
      </c>
      <c r="N91">
        <f t="shared" ca="1" si="28"/>
        <v>0</v>
      </c>
      <c r="O91">
        <f t="shared" ca="1" si="28"/>
        <v>0</v>
      </c>
      <c r="P91">
        <f t="shared" ca="1" si="28"/>
        <v>0</v>
      </c>
      <c r="Q91">
        <f t="shared" ca="1" si="28"/>
        <v>0</v>
      </c>
      <c r="R91">
        <f t="shared" ca="1" si="28"/>
        <v>0</v>
      </c>
      <c r="S91">
        <f t="shared" ca="1" si="28"/>
        <v>0</v>
      </c>
      <c r="T91">
        <f t="shared" ca="1" si="28"/>
        <v>1</v>
      </c>
      <c r="U91">
        <f t="shared" ca="1" si="28"/>
        <v>0</v>
      </c>
      <c r="V91">
        <f t="shared" ca="1" si="28"/>
        <v>1</v>
      </c>
      <c r="W91">
        <f t="shared" ca="1" si="29"/>
        <v>0</v>
      </c>
      <c r="X91">
        <f t="shared" ca="1" si="29"/>
        <v>1</v>
      </c>
      <c r="Y91">
        <f t="shared" ca="1" si="29"/>
        <v>0</v>
      </c>
      <c r="Z91">
        <f t="shared" ca="1" si="29"/>
        <v>0</v>
      </c>
      <c r="AA91">
        <f t="shared" ca="1" si="29"/>
        <v>1</v>
      </c>
      <c r="AB91">
        <f t="shared" ca="1" si="29"/>
        <v>1</v>
      </c>
      <c r="AC91">
        <f t="shared" ca="1" si="29"/>
        <v>0</v>
      </c>
      <c r="AD91">
        <f t="shared" ca="1" si="29"/>
        <v>0</v>
      </c>
      <c r="AE91">
        <f t="shared" ca="1" si="29"/>
        <v>0</v>
      </c>
      <c r="AF91">
        <f t="shared" ca="1" si="29"/>
        <v>0</v>
      </c>
      <c r="AH91">
        <f t="shared" ca="1" si="23"/>
        <v>8</v>
      </c>
    </row>
    <row r="92" spans="1:34">
      <c r="A92">
        <v>86</v>
      </c>
      <c r="B92" s="1">
        <f ca="1">NORMSINV(RAND())*Itens!I$3+Itens!I$2</f>
        <v>-0.58848565483324267</v>
      </c>
      <c r="C92">
        <f t="shared" ca="1" si="27"/>
        <v>1</v>
      </c>
      <c r="D92">
        <f t="shared" ca="1" si="27"/>
        <v>1</v>
      </c>
      <c r="E92">
        <f t="shared" ca="1" si="27"/>
        <v>0</v>
      </c>
      <c r="F92">
        <f t="shared" ca="1" si="27"/>
        <v>1</v>
      </c>
      <c r="G92">
        <f t="shared" ca="1" si="27"/>
        <v>1</v>
      </c>
      <c r="H92">
        <f t="shared" ca="1" si="27"/>
        <v>1</v>
      </c>
      <c r="I92">
        <f t="shared" ca="1" si="27"/>
        <v>0</v>
      </c>
      <c r="J92">
        <f t="shared" ca="1" si="27"/>
        <v>0</v>
      </c>
      <c r="K92">
        <f t="shared" ca="1" si="27"/>
        <v>0</v>
      </c>
      <c r="L92">
        <f t="shared" ca="1" si="27"/>
        <v>1</v>
      </c>
      <c r="M92">
        <f t="shared" ca="1" si="28"/>
        <v>1</v>
      </c>
      <c r="N92">
        <f t="shared" ca="1" si="28"/>
        <v>0</v>
      </c>
      <c r="O92">
        <f t="shared" ca="1" si="28"/>
        <v>0</v>
      </c>
      <c r="P92">
        <f t="shared" ca="1" si="28"/>
        <v>0</v>
      </c>
      <c r="Q92">
        <f t="shared" ca="1" si="28"/>
        <v>0</v>
      </c>
      <c r="R92">
        <f t="shared" ca="1" si="28"/>
        <v>1</v>
      </c>
      <c r="S92">
        <f t="shared" ca="1" si="28"/>
        <v>0</v>
      </c>
      <c r="T92">
        <f t="shared" ca="1" si="28"/>
        <v>0</v>
      </c>
      <c r="U92">
        <f t="shared" ca="1" si="28"/>
        <v>1</v>
      </c>
      <c r="V92">
        <f t="shared" ca="1" si="28"/>
        <v>0</v>
      </c>
      <c r="W92">
        <f t="shared" ca="1" si="29"/>
        <v>0</v>
      </c>
      <c r="X92">
        <f t="shared" ca="1" si="29"/>
        <v>0</v>
      </c>
      <c r="Y92">
        <f t="shared" ca="1" si="29"/>
        <v>0</v>
      </c>
      <c r="Z92">
        <f t="shared" ca="1" si="29"/>
        <v>0</v>
      </c>
      <c r="AA92">
        <f t="shared" ca="1" si="29"/>
        <v>0</v>
      </c>
      <c r="AB92">
        <f t="shared" ca="1" si="29"/>
        <v>1</v>
      </c>
      <c r="AC92">
        <f t="shared" ca="1" si="29"/>
        <v>0</v>
      </c>
      <c r="AD92">
        <f t="shared" ca="1" si="29"/>
        <v>0</v>
      </c>
      <c r="AE92">
        <f t="shared" ca="1" si="29"/>
        <v>0</v>
      </c>
      <c r="AF92">
        <f t="shared" ca="1" si="29"/>
        <v>0</v>
      </c>
      <c r="AH92">
        <f t="shared" ca="1" si="23"/>
        <v>10</v>
      </c>
    </row>
    <row r="93" spans="1:34">
      <c r="A93">
        <v>87</v>
      </c>
      <c r="B93" s="1">
        <f ca="1">NORMSINV(RAND())*Itens!I$3+Itens!I$2</f>
        <v>0.62439792722728249</v>
      </c>
      <c r="C93">
        <f t="shared" ca="1" si="27"/>
        <v>0</v>
      </c>
      <c r="D93">
        <f t="shared" ca="1" si="27"/>
        <v>0</v>
      </c>
      <c r="E93">
        <f t="shared" ca="1" si="27"/>
        <v>1</v>
      </c>
      <c r="F93">
        <f t="shared" ca="1" si="27"/>
        <v>0</v>
      </c>
      <c r="G93">
        <f t="shared" ca="1" si="27"/>
        <v>0</v>
      </c>
      <c r="H93">
        <f t="shared" ca="1" si="27"/>
        <v>1</v>
      </c>
      <c r="I93">
        <f t="shared" ca="1" si="27"/>
        <v>1</v>
      </c>
      <c r="J93">
        <f t="shared" ca="1" si="27"/>
        <v>0</v>
      </c>
      <c r="K93">
        <f t="shared" ca="1" si="27"/>
        <v>1</v>
      </c>
      <c r="L93">
        <f t="shared" ca="1" si="27"/>
        <v>1</v>
      </c>
      <c r="M93">
        <f t="shared" ca="1" si="28"/>
        <v>1</v>
      </c>
      <c r="N93">
        <f t="shared" ca="1" si="28"/>
        <v>1</v>
      </c>
      <c r="O93">
        <f t="shared" ca="1" si="28"/>
        <v>0</v>
      </c>
      <c r="P93">
        <f t="shared" ca="1" si="28"/>
        <v>0</v>
      </c>
      <c r="Q93">
        <f t="shared" ca="1" si="28"/>
        <v>0</v>
      </c>
      <c r="R93">
        <f t="shared" ca="1" si="28"/>
        <v>1</v>
      </c>
      <c r="S93">
        <f t="shared" ca="1" si="28"/>
        <v>1</v>
      </c>
      <c r="T93">
        <f t="shared" ca="1" si="28"/>
        <v>0</v>
      </c>
      <c r="U93">
        <f t="shared" ca="1" si="28"/>
        <v>0</v>
      </c>
      <c r="V93">
        <f t="shared" ca="1" si="28"/>
        <v>0</v>
      </c>
      <c r="W93">
        <f t="shared" ca="1" si="29"/>
        <v>1</v>
      </c>
      <c r="X93">
        <f t="shared" ca="1" si="29"/>
        <v>1</v>
      </c>
      <c r="Y93">
        <f t="shared" ca="1" si="29"/>
        <v>1</v>
      </c>
      <c r="Z93">
        <f t="shared" ca="1" si="29"/>
        <v>0</v>
      </c>
      <c r="AA93">
        <f t="shared" ca="1" si="29"/>
        <v>0</v>
      </c>
      <c r="AB93">
        <f t="shared" ca="1" si="29"/>
        <v>1</v>
      </c>
      <c r="AC93">
        <f t="shared" ca="1" si="29"/>
        <v>1</v>
      </c>
      <c r="AD93">
        <f t="shared" ca="1" si="29"/>
        <v>1</v>
      </c>
      <c r="AE93">
        <f t="shared" ca="1" si="29"/>
        <v>0</v>
      </c>
      <c r="AF93">
        <f t="shared" ca="1" si="29"/>
        <v>0</v>
      </c>
      <c r="AH93">
        <f t="shared" ca="1" si="23"/>
        <v>15</v>
      </c>
    </row>
    <row r="94" spans="1:34">
      <c r="A94">
        <v>88</v>
      </c>
      <c r="B94" s="1">
        <f ca="1">NORMSINV(RAND())*Itens!I$3+Itens!I$2</f>
        <v>3.012791422362926E-2</v>
      </c>
      <c r="C94">
        <f t="shared" ca="1" si="27"/>
        <v>0</v>
      </c>
      <c r="D94">
        <f t="shared" ca="1" si="27"/>
        <v>0</v>
      </c>
      <c r="E94">
        <f t="shared" ca="1" si="27"/>
        <v>1</v>
      </c>
      <c r="F94">
        <f t="shared" ca="1" si="27"/>
        <v>0</v>
      </c>
      <c r="G94">
        <f t="shared" ca="1" si="27"/>
        <v>0</v>
      </c>
      <c r="H94">
        <f t="shared" ca="1" si="27"/>
        <v>1</v>
      </c>
      <c r="I94">
        <f t="shared" ca="1" si="27"/>
        <v>0</v>
      </c>
      <c r="J94">
        <f t="shared" ca="1" si="27"/>
        <v>0</v>
      </c>
      <c r="K94">
        <f t="shared" ca="1" si="27"/>
        <v>1</v>
      </c>
      <c r="L94">
        <f t="shared" ca="1" si="27"/>
        <v>1</v>
      </c>
      <c r="M94">
        <f t="shared" ca="1" si="28"/>
        <v>1</v>
      </c>
      <c r="N94">
        <f t="shared" ca="1" si="28"/>
        <v>1</v>
      </c>
      <c r="O94">
        <f t="shared" ca="1" si="28"/>
        <v>0</v>
      </c>
      <c r="P94">
        <f t="shared" ca="1" si="28"/>
        <v>0</v>
      </c>
      <c r="Q94">
        <f t="shared" ca="1" si="28"/>
        <v>1</v>
      </c>
      <c r="R94">
        <f t="shared" ca="1" si="28"/>
        <v>0</v>
      </c>
      <c r="S94">
        <f t="shared" ca="1" si="28"/>
        <v>1</v>
      </c>
      <c r="T94">
        <f t="shared" ca="1" si="28"/>
        <v>0</v>
      </c>
      <c r="U94">
        <f t="shared" ca="1" si="28"/>
        <v>1</v>
      </c>
      <c r="V94">
        <f t="shared" ca="1" si="28"/>
        <v>0</v>
      </c>
      <c r="W94">
        <f t="shared" ca="1" si="29"/>
        <v>1</v>
      </c>
      <c r="X94">
        <f t="shared" ca="1" si="29"/>
        <v>1</v>
      </c>
      <c r="Y94">
        <f t="shared" ca="1" si="29"/>
        <v>1</v>
      </c>
      <c r="Z94">
        <f t="shared" ca="1" si="29"/>
        <v>0</v>
      </c>
      <c r="AA94">
        <f t="shared" ca="1" si="29"/>
        <v>1</v>
      </c>
      <c r="AB94">
        <f t="shared" ca="1" si="29"/>
        <v>1</v>
      </c>
      <c r="AC94">
        <f t="shared" ca="1" si="29"/>
        <v>1</v>
      </c>
      <c r="AD94">
        <f t="shared" ca="1" si="29"/>
        <v>0</v>
      </c>
      <c r="AE94">
        <f t="shared" ca="1" si="29"/>
        <v>1</v>
      </c>
      <c r="AF94">
        <f t="shared" ca="1" si="29"/>
        <v>0</v>
      </c>
      <c r="AH94">
        <f t="shared" ca="1" si="23"/>
        <v>16</v>
      </c>
    </row>
    <row r="95" spans="1:34">
      <c r="A95">
        <v>89</v>
      </c>
      <c r="B95" s="1">
        <f ca="1">NORMSINV(RAND())*Itens!I$3+Itens!I$2</f>
        <v>1.3396065329680897</v>
      </c>
      <c r="C95">
        <f t="shared" ca="1" si="27"/>
        <v>1</v>
      </c>
      <c r="D95">
        <f t="shared" ca="1" si="27"/>
        <v>0</v>
      </c>
      <c r="E95">
        <f t="shared" ca="1" si="27"/>
        <v>1</v>
      </c>
      <c r="F95">
        <f t="shared" ca="1" si="27"/>
        <v>0</v>
      </c>
      <c r="G95">
        <f t="shared" ca="1" si="27"/>
        <v>0</v>
      </c>
      <c r="H95">
        <f t="shared" ca="1" si="27"/>
        <v>1</v>
      </c>
      <c r="I95">
        <f t="shared" ca="1" si="27"/>
        <v>1</v>
      </c>
      <c r="J95">
        <f t="shared" ca="1" si="27"/>
        <v>1</v>
      </c>
      <c r="K95">
        <f t="shared" ca="1" si="27"/>
        <v>1</v>
      </c>
      <c r="L95">
        <f t="shared" ca="1" si="27"/>
        <v>0</v>
      </c>
      <c r="M95">
        <f t="shared" ca="1" si="28"/>
        <v>1</v>
      </c>
      <c r="N95">
        <f t="shared" ca="1" si="28"/>
        <v>1</v>
      </c>
      <c r="O95">
        <f t="shared" ca="1" si="28"/>
        <v>1</v>
      </c>
      <c r="P95">
        <f t="shared" ca="1" si="28"/>
        <v>0</v>
      </c>
      <c r="Q95">
        <f t="shared" ca="1" si="28"/>
        <v>0</v>
      </c>
      <c r="R95">
        <f t="shared" ca="1" si="28"/>
        <v>1</v>
      </c>
      <c r="S95">
        <f t="shared" ca="1" si="28"/>
        <v>0</v>
      </c>
      <c r="T95">
        <f t="shared" ca="1" si="28"/>
        <v>1</v>
      </c>
      <c r="U95">
        <f t="shared" ca="1" si="28"/>
        <v>1</v>
      </c>
      <c r="V95">
        <f t="shared" ca="1" si="28"/>
        <v>0</v>
      </c>
      <c r="W95">
        <f t="shared" ca="1" si="29"/>
        <v>1</v>
      </c>
      <c r="X95">
        <f t="shared" ca="1" si="29"/>
        <v>0</v>
      </c>
      <c r="Y95">
        <f t="shared" ca="1" si="29"/>
        <v>1</v>
      </c>
      <c r="Z95">
        <f t="shared" ca="1" si="29"/>
        <v>1</v>
      </c>
      <c r="AA95">
        <f t="shared" ca="1" si="29"/>
        <v>1</v>
      </c>
      <c r="AB95">
        <f t="shared" ca="1" si="29"/>
        <v>1</v>
      </c>
      <c r="AC95">
        <f t="shared" ca="1" si="29"/>
        <v>1</v>
      </c>
      <c r="AD95">
        <f t="shared" ca="1" si="29"/>
        <v>0</v>
      </c>
      <c r="AE95">
        <f t="shared" ca="1" si="29"/>
        <v>0</v>
      </c>
      <c r="AF95">
        <f t="shared" ca="1" si="29"/>
        <v>0</v>
      </c>
      <c r="AH95">
        <f t="shared" ca="1" si="23"/>
        <v>18</v>
      </c>
    </row>
    <row r="96" spans="1:34">
      <c r="A96">
        <v>90</v>
      </c>
      <c r="B96" s="1">
        <f ca="1">NORMSINV(RAND())*Itens!I$3+Itens!I$2</f>
        <v>0.25301880515337927</v>
      </c>
      <c r="C96">
        <f t="shared" ca="1" si="27"/>
        <v>1</v>
      </c>
      <c r="D96">
        <f t="shared" ca="1" si="27"/>
        <v>0</v>
      </c>
      <c r="E96">
        <f t="shared" ca="1" si="27"/>
        <v>0</v>
      </c>
      <c r="F96">
        <f t="shared" ca="1" si="27"/>
        <v>0</v>
      </c>
      <c r="G96">
        <f t="shared" ca="1" si="27"/>
        <v>0</v>
      </c>
      <c r="H96">
        <f t="shared" ca="1" si="27"/>
        <v>1</v>
      </c>
      <c r="I96">
        <f t="shared" ca="1" si="27"/>
        <v>0</v>
      </c>
      <c r="J96">
        <f t="shared" ca="1" si="27"/>
        <v>0</v>
      </c>
      <c r="K96">
        <f t="shared" ca="1" si="27"/>
        <v>0</v>
      </c>
      <c r="L96">
        <f t="shared" ca="1" si="27"/>
        <v>1</v>
      </c>
      <c r="M96">
        <f t="shared" ca="1" si="28"/>
        <v>1</v>
      </c>
      <c r="N96">
        <f t="shared" ca="1" si="28"/>
        <v>0</v>
      </c>
      <c r="O96">
        <f t="shared" ca="1" si="28"/>
        <v>1</v>
      </c>
      <c r="P96">
        <f t="shared" ca="1" si="28"/>
        <v>0</v>
      </c>
      <c r="Q96">
        <f t="shared" ca="1" si="28"/>
        <v>0</v>
      </c>
      <c r="R96">
        <f t="shared" ca="1" si="28"/>
        <v>1</v>
      </c>
      <c r="S96">
        <f t="shared" ca="1" si="28"/>
        <v>0</v>
      </c>
      <c r="T96">
        <f t="shared" ca="1" si="28"/>
        <v>0</v>
      </c>
      <c r="U96">
        <f t="shared" ca="1" si="28"/>
        <v>0</v>
      </c>
      <c r="V96">
        <f t="shared" ca="1" si="28"/>
        <v>0</v>
      </c>
      <c r="W96">
        <f t="shared" ca="1" si="29"/>
        <v>1</v>
      </c>
      <c r="X96">
        <f t="shared" ca="1" si="29"/>
        <v>0</v>
      </c>
      <c r="Y96">
        <f t="shared" ca="1" si="29"/>
        <v>0</v>
      </c>
      <c r="Z96">
        <f t="shared" ca="1" si="29"/>
        <v>1</v>
      </c>
      <c r="AA96">
        <f t="shared" ca="1" si="29"/>
        <v>0</v>
      </c>
      <c r="AB96">
        <f t="shared" ca="1" si="29"/>
        <v>1</v>
      </c>
      <c r="AC96">
        <f t="shared" ca="1" si="29"/>
        <v>1</v>
      </c>
      <c r="AD96">
        <f t="shared" ca="1" si="29"/>
        <v>0</v>
      </c>
      <c r="AE96">
        <f t="shared" ca="1" si="29"/>
        <v>1</v>
      </c>
      <c r="AF96">
        <f t="shared" ca="1" si="29"/>
        <v>0</v>
      </c>
      <c r="AH96">
        <f t="shared" ca="1" si="23"/>
        <v>11</v>
      </c>
    </row>
    <row r="97" spans="1:34">
      <c r="A97">
        <v>91</v>
      </c>
      <c r="B97" s="1">
        <f ca="1">NORMSINV(RAND())*Itens!I$3+Itens!I$2</f>
        <v>1.6364985250917095</v>
      </c>
      <c r="C97">
        <f t="shared" ref="C97:L106" ca="1" si="30">IF(C$4+(1-C$4)/(1+EXP(-1.7*C$2*($B97-C$3)))&gt;RAND(),1,0)</f>
        <v>1</v>
      </c>
      <c r="D97">
        <f t="shared" ca="1" si="30"/>
        <v>1</v>
      </c>
      <c r="E97">
        <f t="shared" ca="1" si="30"/>
        <v>0</v>
      </c>
      <c r="F97">
        <f t="shared" ca="1" si="30"/>
        <v>1</v>
      </c>
      <c r="G97">
        <f t="shared" ca="1" si="30"/>
        <v>0</v>
      </c>
      <c r="H97">
        <f t="shared" ca="1" si="30"/>
        <v>1</v>
      </c>
      <c r="I97">
        <f t="shared" ca="1" si="30"/>
        <v>1</v>
      </c>
      <c r="J97">
        <f t="shared" ca="1" si="30"/>
        <v>0</v>
      </c>
      <c r="K97">
        <f t="shared" ca="1" si="30"/>
        <v>0</v>
      </c>
      <c r="L97">
        <f t="shared" ca="1" si="30"/>
        <v>1</v>
      </c>
      <c r="M97">
        <f t="shared" ref="M97:V106" ca="1" si="31">IF(M$4+(1-M$4)/(1+EXP(-1.7*M$2*($B97-M$3)))&gt;RAND(),1,0)</f>
        <v>1</v>
      </c>
      <c r="N97">
        <f t="shared" ca="1" si="31"/>
        <v>1</v>
      </c>
      <c r="O97">
        <f t="shared" ca="1" si="31"/>
        <v>1</v>
      </c>
      <c r="P97">
        <f t="shared" ca="1" si="31"/>
        <v>1</v>
      </c>
      <c r="Q97">
        <f t="shared" ca="1" si="31"/>
        <v>0</v>
      </c>
      <c r="R97">
        <f t="shared" ca="1" si="31"/>
        <v>1</v>
      </c>
      <c r="S97">
        <f t="shared" ca="1" si="31"/>
        <v>1</v>
      </c>
      <c r="T97">
        <f t="shared" ca="1" si="31"/>
        <v>0</v>
      </c>
      <c r="U97">
        <f t="shared" ca="1" si="31"/>
        <v>1</v>
      </c>
      <c r="V97">
        <f t="shared" ca="1" si="31"/>
        <v>0</v>
      </c>
      <c r="W97">
        <f t="shared" ref="W97:AF106" ca="1" si="32">IF(W$4+(1-W$4)/(1+EXP(-1.7*W$2*($B97-W$3)))&gt;RAND(),1,0)</f>
        <v>1</v>
      </c>
      <c r="X97">
        <f t="shared" ca="1" si="32"/>
        <v>1</v>
      </c>
      <c r="Y97">
        <f t="shared" ca="1" si="32"/>
        <v>1</v>
      </c>
      <c r="Z97">
        <f t="shared" ca="1" si="32"/>
        <v>1</v>
      </c>
      <c r="AA97">
        <f t="shared" ca="1" si="32"/>
        <v>1</v>
      </c>
      <c r="AB97">
        <f t="shared" ca="1" si="32"/>
        <v>1</v>
      </c>
      <c r="AC97">
        <f t="shared" ca="1" si="32"/>
        <v>1</v>
      </c>
      <c r="AD97">
        <f t="shared" ca="1" si="32"/>
        <v>1</v>
      </c>
      <c r="AE97">
        <f t="shared" ca="1" si="32"/>
        <v>0</v>
      </c>
      <c r="AF97">
        <f t="shared" ca="1" si="32"/>
        <v>0</v>
      </c>
      <c r="AH97">
        <f t="shared" ca="1" si="23"/>
        <v>21</v>
      </c>
    </row>
    <row r="98" spans="1:34">
      <c r="A98">
        <v>92</v>
      </c>
      <c r="B98" s="1">
        <f ca="1">NORMSINV(RAND())*Itens!I$3+Itens!I$2</f>
        <v>1.5015787554698692</v>
      </c>
      <c r="C98">
        <f t="shared" ca="1" si="30"/>
        <v>1</v>
      </c>
      <c r="D98">
        <f t="shared" ca="1" si="30"/>
        <v>0</v>
      </c>
      <c r="E98">
        <f t="shared" ca="1" si="30"/>
        <v>1</v>
      </c>
      <c r="F98">
        <f t="shared" ca="1" si="30"/>
        <v>0</v>
      </c>
      <c r="G98">
        <f t="shared" ca="1" si="30"/>
        <v>1</v>
      </c>
      <c r="H98">
        <f t="shared" ca="1" si="30"/>
        <v>1</v>
      </c>
      <c r="I98">
        <f t="shared" ca="1" si="30"/>
        <v>1</v>
      </c>
      <c r="J98">
        <f t="shared" ca="1" si="30"/>
        <v>1</v>
      </c>
      <c r="K98">
        <f t="shared" ca="1" si="30"/>
        <v>0</v>
      </c>
      <c r="L98">
        <f t="shared" ca="1" si="30"/>
        <v>1</v>
      </c>
      <c r="M98">
        <f t="shared" ca="1" si="31"/>
        <v>1</v>
      </c>
      <c r="N98">
        <f t="shared" ca="1" si="31"/>
        <v>1</v>
      </c>
      <c r="O98">
        <f t="shared" ca="1" si="31"/>
        <v>1</v>
      </c>
      <c r="P98">
        <f t="shared" ca="1" si="31"/>
        <v>1</v>
      </c>
      <c r="Q98">
        <f t="shared" ca="1" si="31"/>
        <v>1</v>
      </c>
      <c r="R98">
        <f t="shared" ca="1" si="31"/>
        <v>1</v>
      </c>
      <c r="S98">
        <f t="shared" ca="1" si="31"/>
        <v>1</v>
      </c>
      <c r="T98">
        <f t="shared" ca="1" si="31"/>
        <v>1</v>
      </c>
      <c r="U98">
        <f t="shared" ca="1" si="31"/>
        <v>1</v>
      </c>
      <c r="V98">
        <f t="shared" ca="1" si="31"/>
        <v>0</v>
      </c>
      <c r="W98">
        <f t="shared" ca="1" si="32"/>
        <v>1</v>
      </c>
      <c r="X98">
        <f t="shared" ca="1" si="32"/>
        <v>0</v>
      </c>
      <c r="Y98">
        <f t="shared" ca="1" si="32"/>
        <v>1</v>
      </c>
      <c r="Z98">
        <f t="shared" ca="1" si="32"/>
        <v>0</v>
      </c>
      <c r="AA98">
        <f t="shared" ca="1" si="32"/>
        <v>0</v>
      </c>
      <c r="AB98">
        <f t="shared" ca="1" si="32"/>
        <v>1</v>
      </c>
      <c r="AC98">
        <f t="shared" ca="1" si="32"/>
        <v>1</v>
      </c>
      <c r="AD98">
        <f t="shared" ca="1" si="32"/>
        <v>1</v>
      </c>
      <c r="AE98">
        <f t="shared" ca="1" si="32"/>
        <v>1</v>
      </c>
      <c r="AF98">
        <f t="shared" ca="1" si="32"/>
        <v>0</v>
      </c>
      <c r="AH98">
        <f t="shared" ca="1" si="23"/>
        <v>22</v>
      </c>
    </row>
    <row r="99" spans="1:34">
      <c r="A99">
        <v>93</v>
      </c>
      <c r="B99" s="1">
        <f ca="1">NORMSINV(RAND())*Itens!I$3+Itens!I$2</f>
        <v>0.6702659387740314</v>
      </c>
      <c r="C99">
        <f t="shared" ca="1" si="30"/>
        <v>1</v>
      </c>
      <c r="D99">
        <f t="shared" ca="1" si="30"/>
        <v>0</v>
      </c>
      <c r="E99">
        <f t="shared" ca="1" si="30"/>
        <v>0</v>
      </c>
      <c r="F99">
        <f t="shared" ca="1" si="30"/>
        <v>0</v>
      </c>
      <c r="G99">
        <f t="shared" ca="1" si="30"/>
        <v>0</v>
      </c>
      <c r="H99">
        <f t="shared" ca="1" si="30"/>
        <v>0</v>
      </c>
      <c r="I99">
        <f t="shared" ca="1" si="30"/>
        <v>1</v>
      </c>
      <c r="J99">
        <f t="shared" ca="1" si="30"/>
        <v>1</v>
      </c>
      <c r="K99">
        <f t="shared" ca="1" si="30"/>
        <v>0</v>
      </c>
      <c r="L99">
        <f t="shared" ca="1" si="30"/>
        <v>0</v>
      </c>
      <c r="M99">
        <f t="shared" ca="1" si="31"/>
        <v>1</v>
      </c>
      <c r="N99">
        <f t="shared" ca="1" si="31"/>
        <v>1</v>
      </c>
      <c r="O99">
        <f t="shared" ca="1" si="31"/>
        <v>0</v>
      </c>
      <c r="P99">
        <f t="shared" ca="1" si="31"/>
        <v>0</v>
      </c>
      <c r="Q99">
        <f t="shared" ca="1" si="31"/>
        <v>0</v>
      </c>
      <c r="R99">
        <f t="shared" ca="1" si="31"/>
        <v>1</v>
      </c>
      <c r="S99">
        <f t="shared" ca="1" si="31"/>
        <v>1</v>
      </c>
      <c r="T99">
        <f t="shared" ca="1" si="31"/>
        <v>1</v>
      </c>
      <c r="U99">
        <f t="shared" ca="1" si="31"/>
        <v>1</v>
      </c>
      <c r="V99">
        <f t="shared" ca="1" si="31"/>
        <v>0</v>
      </c>
      <c r="W99">
        <f t="shared" ca="1" si="32"/>
        <v>1</v>
      </c>
      <c r="X99">
        <f t="shared" ca="1" si="32"/>
        <v>1</v>
      </c>
      <c r="Y99">
        <f t="shared" ca="1" si="32"/>
        <v>0</v>
      </c>
      <c r="Z99">
        <f t="shared" ca="1" si="32"/>
        <v>0</v>
      </c>
      <c r="AA99">
        <f t="shared" ca="1" si="32"/>
        <v>0</v>
      </c>
      <c r="AB99">
        <f t="shared" ca="1" si="32"/>
        <v>1</v>
      </c>
      <c r="AC99">
        <f t="shared" ca="1" si="32"/>
        <v>1</v>
      </c>
      <c r="AD99">
        <f t="shared" ca="1" si="32"/>
        <v>1</v>
      </c>
      <c r="AE99">
        <f t="shared" ca="1" si="32"/>
        <v>0</v>
      </c>
      <c r="AF99">
        <f t="shared" ca="1" si="32"/>
        <v>0</v>
      </c>
      <c r="AH99">
        <f t="shared" ca="1" si="23"/>
        <v>14</v>
      </c>
    </row>
    <row r="100" spans="1:34">
      <c r="A100">
        <v>94</v>
      </c>
      <c r="B100" s="1">
        <f ca="1">NORMSINV(RAND())*Itens!I$3+Itens!I$2</f>
        <v>0.36479455605839006</v>
      </c>
      <c r="C100">
        <f t="shared" ca="1" si="30"/>
        <v>1</v>
      </c>
      <c r="D100">
        <f t="shared" ca="1" si="30"/>
        <v>0</v>
      </c>
      <c r="E100">
        <f t="shared" ca="1" si="30"/>
        <v>0</v>
      </c>
      <c r="F100">
        <f t="shared" ca="1" si="30"/>
        <v>0</v>
      </c>
      <c r="G100">
        <f t="shared" ca="1" si="30"/>
        <v>0</v>
      </c>
      <c r="H100">
        <f t="shared" ca="1" si="30"/>
        <v>1</v>
      </c>
      <c r="I100">
        <f t="shared" ca="1" si="30"/>
        <v>1</v>
      </c>
      <c r="J100">
        <f t="shared" ca="1" si="30"/>
        <v>0</v>
      </c>
      <c r="K100">
        <f t="shared" ca="1" si="30"/>
        <v>0</v>
      </c>
      <c r="L100">
        <f t="shared" ca="1" si="30"/>
        <v>0</v>
      </c>
      <c r="M100">
        <f t="shared" ca="1" si="31"/>
        <v>1</v>
      </c>
      <c r="N100">
        <f t="shared" ca="1" si="31"/>
        <v>0</v>
      </c>
      <c r="O100">
        <f t="shared" ca="1" si="31"/>
        <v>0</v>
      </c>
      <c r="P100">
        <f t="shared" ca="1" si="31"/>
        <v>0</v>
      </c>
      <c r="Q100">
        <f t="shared" ca="1" si="31"/>
        <v>0</v>
      </c>
      <c r="R100">
        <f t="shared" ca="1" si="31"/>
        <v>0</v>
      </c>
      <c r="S100">
        <f t="shared" ca="1" si="31"/>
        <v>1</v>
      </c>
      <c r="T100">
        <f t="shared" ca="1" si="31"/>
        <v>0</v>
      </c>
      <c r="U100">
        <f t="shared" ca="1" si="31"/>
        <v>0</v>
      </c>
      <c r="V100">
        <f t="shared" ca="1" si="31"/>
        <v>0</v>
      </c>
      <c r="W100">
        <f t="shared" ca="1" si="32"/>
        <v>1</v>
      </c>
      <c r="X100">
        <f t="shared" ca="1" si="32"/>
        <v>1</v>
      </c>
      <c r="Y100">
        <f t="shared" ca="1" si="32"/>
        <v>0</v>
      </c>
      <c r="Z100">
        <f t="shared" ca="1" si="32"/>
        <v>0</v>
      </c>
      <c r="AA100">
        <f t="shared" ca="1" si="32"/>
        <v>0</v>
      </c>
      <c r="AB100">
        <f t="shared" ca="1" si="32"/>
        <v>1</v>
      </c>
      <c r="AC100">
        <f t="shared" ca="1" si="32"/>
        <v>1</v>
      </c>
      <c r="AD100">
        <f t="shared" ca="1" si="32"/>
        <v>1</v>
      </c>
      <c r="AE100">
        <f t="shared" ca="1" si="32"/>
        <v>0</v>
      </c>
      <c r="AF100">
        <f t="shared" ca="1" si="32"/>
        <v>0</v>
      </c>
      <c r="AH100">
        <f t="shared" ca="1" si="23"/>
        <v>10</v>
      </c>
    </row>
    <row r="101" spans="1:34">
      <c r="A101">
        <v>95</v>
      </c>
      <c r="B101" s="1">
        <f ca="1">NORMSINV(RAND())*Itens!I$3+Itens!I$2</f>
        <v>2.8667226098799152</v>
      </c>
      <c r="C101">
        <f t="shared" ca="1" si="30"/>
        <v>1</v>
      </c>
      <c r="D101">
        <f t="shared" ca="1" si="30"/>
        <v>1</v>
      </c>
      <c r="E101">
        <f t="shared" ca="1" si="30"/>
        <v>1</v>
      </c>
      <c r="F101">
        <f t="shared" ca="1" si="30"/>
        <v>1</v>
      </c>
      <c r="G101">
        <f t="shared" ca="1" si="30"/>
        <v>1</v>
      </c>
      <c r="H101">
        <f t="shared" ca="1" si="30"/>
        <v>1</v>
      </c>
      <c r="I101">
        <f t="shared" ca="1" si="30"/>
        <v>1</v>
      </c>
      <c r="J101">
        <f t="shared" ca="1" si="30"/>
        <v>1</v>
      </c>
      <c r="K101">
        <f t="shared" ca="1" si="30"/>
        <v>1</v>
      </c>
      <c r="L101">
        <f t="shared" ca="1" si="30"/>
        <v>1</v>
      </c>
      <c r="M101">
        <f t="shared" ca="1" si="31"/>
        <v>1</v>
      </c>
      <c r="N101">
        <f t="shared" ca="1" si="31"/>
        <v>1</v>
      </c>
      <c r="O101">
        <f t="shared" ca="1" si="31"/>
        <v>1</v>
      </c>
      <c r="P101">
        <f t="shared" ca="1" si="31"/>
        <v>1</v>
      </c>
      <c r="Q101">
        <f t="shared" ca="1" si="31"/>
        <v>1</v>
      </c>
      <c r="R101">
        <f t="shared" ca="1" si="31"/>
        <v>1</v>
      </c>
      <c r="S101">
        <f t="shared" ca="1" si="31"/>
        <v>1</v>
      </c>
      <c r="T101">
        <f t="shared" ca="1" si="31"/>
        <v>1</v>
      </c>
      <c r="U101">
        <f t="shared" ca="1" si="31"/>
        <v>1</v>
      </c>
      <c r="V101">
        <f t="shared" ca="1" si="31"/>
        <v>1</v>
      </c>
      <c r="W101">
        <f t="shared" ca="1" si="32"/>
        <v>1</v>
      </c>
      <c r="X101">
        <f t="shared" ca="1" si="32"/>
        <v>1</v>
      </c>
      <c r="Y101">
        <f t="shared" ca="1" si="32"/>
        <v>1</v>
      </c>
      <c r="Z101">
        <f t="shared" ca="1" si="32"/>
        <v>1</v>
      </c>
      <c r="AA101">
        <f t="shared" ca="1" si="32"/>
        <v>0</v>
      </c>
      <c r="AB101">
        <f t="shared" ca="1" si="32"/>
        <v>1</v>
      </c>
      <c r="AC101">
        <f t="shared" ca="1" si="32"/>
        <v>1</v>
      </c>
      <c r="AD101">
        <f t="shared" ca="1" si="32"/>
        <v>1</v>
      </c>
      <c r="AE101">
        <f t="shared" ca="1" si="32"/>
        <v>1</v>
      </c>
      <c r="AF101">
        <f t="shared" ca="1" si="32"/>
        <v>1</v>
      </c>
      <c r="AH101">
        <f t="shared" ca="1" si="23"/>
        <v>29</v>
      </c>
    </row>
    <row r="102" spans="1:34">
      <c r="A102">
        <v>96</v>
      </c>
      <c r="B102" s="1">
        <f ca="1">NORMSINV(RAND())*Itens!I$3+Itens!I$2</f>
        <v>0.93944684674582013</v>
      </c>
      <c r="C102">
        <f t="shared" ca="1" si="30"/>
        <v>1</v>
      </c>
      <c r="D102">
        <f t="shared" ca="1" si="30"/>
        <v>1</v>
      </c>
      <c r="E102">
        <f t="shared" ca="1" si="30"/>
        <v>1</v>
      </c>
      <c r="F102">
        <f t="shared" ca="1" si="30"/>
        <v>1</v>
      </c>
      <c r="G102">
        <f t="shared" ca="1" si="30"/>
        <v>0</v>
      </c>
      <c r="H102">
        <f t="shared" ca="1" si="30"/>
        <v>1</v>
      </c>
      <c r="I102">
        <f t="shared" ca="1" si="30"/>
        <v>0</v>
      </c>
      <c r="J102">
        <f t="shared" ca="1" si="30"/>
        <v>0</v>
      </c>
      <c r="K102">
        <f t="shared" ca="1" si="30"/>
        <v>0</v>
      </c>
      <c r="L102">
        <f t="shared" ca="1" si="30"/>
        <v>0</v>
      </c>
      <c r="M102">
        <f t="shared" ca="1" si="31"/>
        <v>1</v>
      </c>
      <c r="N102">
        <f t="shared" ca="1" si="31"/>
        <v>0</v>
      </c>
      <c r="O102">
        <f t="shared" ca="1" si="31"/>
        <v>1</v>
      </c>
      <c r="P102">
        <f t="shared" ca="1" si="31"/>
        <v>0</v>
      </c>
      <c r="Q102">
        <f t="shared" ca="1" si="31"/>
        <v>0</v>
      </c>
      <c r="R102">
        <f t="shared" ca="1" si="31"/>
        <v>1</v>
      </c>
      <c r="S102">
        <f t="shared" ca="1" si="31"/>
        <v>1</v>
      </c>
      <c r="T102">
        <f t="shared" ca="1" si="31"/>
        <v>1</v>
      </c>
      <c r="U102">
        <f t="shared" ca="1" si="31"/>
        <v>1</v>
      </c>
      <c r="V102">
        <f t="shared" ca="1" si="31"/>
        <v>0</v>
      </c>
      <c r="W102">
        <f t="shared" ca="1" si="32"/>
        <v>1</v>
      </c>
      <c r="X102">
        <f t="shared" ca="1" si="32"/>
        <v>1</v>
      </c>
      <c r="Y102">
        <f t="shared" ca="1" si="32"/>
        <v>1</v>
      </c>
      <c r="Z102">
        <f t="shared" ca="1" si="32"/>
        <v>0</v>
      </c>
      <c r="AA102">
        <f t="shared" ca="1" si="32"/>
        <v>0</v>
      </c>
      <c r="AB102">
        <f t="shared" ca="1" si="32"/>
        <v>1</v>
      </c>
      <c r="AC102">
        <f t="shared" ca="1" si="32"/>
        <v>1</v>
      </c>
      <c r="AD102">
        <f t="shared" ca="1" si="32"/>
        <v>1</v>
      </c>
      <c r="AE102">
        <f t="shared" ca="1" si="32"/>
        <v>1</v>
      </c>
      <c r="AF102">
        <f t="shared" ca="1" si="32"/>
        <v>1</v>
      </c>
      <c r="AH102">
        <f t="shared" ca="1" si="23"/>
        <v>19</v>
      </c>
    </row>
    <row r="103" spans="1:34">
      <c r="A103">
        <v>97</v>
      </c>
      <c r="B103" s="1">
        <f ca="1">NORMSINV(RAND())*Itens!I$3+Itens!I$2</f>
        <v>-0.31979009840686379</v>
      </c>
      <c r="C103">
        <f t="shared" ca="1" si="30"/>
        <v>0</v>
      </c>
      <c r="D103">
        <f t="shared" ca="1" si="30"/>
        <v>0</v>
      </c>
      <c r="E103">
        <f t="shared" ca="1" si="30"/>
        <v>0</v>
      </c>
      <c r="F103">
        <f t="shared" ca="1" si="30"/>
        <v>0</v>
      </c>
      <c r="G103">
        <f t="shared" ca="1" si="30"/>
        <v>0</v>
      </c>
      <c r="H103">
        <f t="shared" ca="1" si="30"/>
        <v>0</v>
      </c>
      <c r="I103">
        <f t="shared" ca="1" si="30"/>
        <v>0</v>
      </c>
      <c r="J103">
        <f t="shared" ca="1" si="30"/>
        <v>0</v>
      </c>
      <c r="K103">
        <f t="shared" ca="1" si="30"/>
        <v>0</v>
      </c>
      <c r="L103">
        <f t="shared" ca="1" si="30"/>
        <v>1</v>
      </c>
      <c r="M103">
        <f t="shared" ca="1" si="31"/>
        <v>0</v>
      </c>
      <c r="N103">
        <f t="shared" ca="1" si="31"/>
        <v>0</v>
      </c>
      <c r="O103">
        <f t="shared" ca="1" si="31"/>
        <v>0</v>
      </c>
      <c r="P103">
        <f t="shared" ca="1" si="31"/>
        <v>1</v>
      </c>
      <c r="Q103">
        <f t="shared" ca="1" si="31"/>
        <v>0</v>
      </c>
      <c r="R103">
        <f t="shared" ca="1" si="31"/>
        <v>1</v>
      </c>
      <c r="S103">
        <f t="shared" ca="1" si="31"/>
        <v>0</v>
      </c>
      <c r="T103">
        <f t="shared" ca="1" si="31"/>
        <v>0</v>
      </c>
      <c r="U103">
        <f t="shared" ca="1" si="31"/>
        <v>0</v>
      </c>
      <c r="V103">
        <f t="shared" ca="1" si="31"/>
        <v>0</v>
      </c>
      <c r="W103">
        <f t="shared" ca="1" si="32"/>
        <v>1</v>
      </c>
      <c r="X103">
        <f t="shared" ca="1" si="32"/>
        <v>0</v>
      </c>
      <c r="Y103">
        <f t="shared" ca="1" si="32"/>
        <v>0</v>
      </c>
      <c r="Z103">
        <f t="shared" ca="1" si="32"/>
        <v>0</v>
      </c>
      <c r="AA103">
        <f t="shared" ca="1" si="32"/>
        <v>0</v>
      </c>
      <c r="AB103">
        <f t="shared" ca="1" si="32"/>
        <v>0</v>
      </c>
      <c r="AC103">
        <f t="shared" ca="1" si="32"/>
        <v>1</v>
      </c>
      <c r="AD103">
        <f t="shared" ca="1" si="32"/>
        <v>0</v>
      </c>
      <c r="AE103">
        <f t="shared" ca="1" si="32"/>
        <v>0</v>
      </c>
      <c r="AF103">
        <f t="shared" ca="1" si="32"/>
        <v>0</v>
      </c>
      <c r="AH103">
        <f t="shared" ca="1" si="23"/>
        <v>5</v>
      </c>
    </row>
    <row r="104" spans="1:34">
      <c r="A104">
        <v>98</v>
      </c>
      <c r="B104" s="1">
        <f ca="1">NORMSINV(RAND())*Itens!I$3+Itens!I$2</f>
        <v>2.4385815309999459</v>
      </c>
      <c r="C104">
        <f t="shared" ca="1" si="30"/>
        <v>1</v>
      </c>
      <c r="D104">
        <f t="shared" ca="1" si="30"/>
        <v>1</v>
      </c>
      <c r="E104">
        <f t="shared" ca="1" si="30"/>
        <v>1</v>
      </c>
      <c r="F104">
        <f t="shared" ca="1" si="30"/>
        <v>1</v>
      </c>
      <c r="G104">
        <f t="shared" ca="1" si="30"/>
        <v>0</v>
      </c>
      <c r="H104">
        <f t="shared" ca="1" si="30"/>
        <v>1</v>
      </c>
      <c r="I104">
        <f t="shared" ca="1" si="30"/>
        <v>1</v>
      </c>
      <c r="J104">
        <f t="shared" ca="1" si="30"/>
        <v>1</v>
      </c>
      <c r="K104">
        <f t="shared" ca="1" si="30"/>
        <v>1</v>
      </c>
      <c r="L104">
        <f t="shared" ca="1" si="30"/>
        <v>1</v>
      </c>
      <c r="M104">
        <f t="shared" ca="1" si="31"/>
        <v>1</v>
      </c>
      <c r="N104">
        <f t="shared" ca="1" si="31"/>
        <v>1</v>
      </c>
      <c r="O104">
        <f t="shared" ca="1" si="31"/>
        <v>1</v>
      </c>
      <c r="P104">
        <f t="shared" ca="1" si="31"/>
        <v>1</v>
      </c>
      <c r="Q104">
        <f t="shared" ca="1" si="31"/>
        <v>0</v>
      </c>
      <c r="R104">
        <f t="shared" ca="1" si="31"/>
        <v>1</v>
      </c>
      <c r="S104">
        <f t="shared" ca="1" si="31"/>
        <v>1</v>
      </c>
      <c r="T104">
        <f t="shared" ca="1" si="31"/>
        <v>1</v>
      </c>
      <c r="U104">
        <f t="shared" ca="1" si="31"/>
        <v>1</v>
      </c>
      <c r="V104">
        <f t="shared" ca="1" si="31"/>
        <v>0</v>
      </c>
      <c r="W104">
        <f t="shared" ca="1" si="32"/>
        <v>1</v>
      </c>
      <c r="X104">
        <f t="shared" ca="1" si="32"/>
        <v>1</v>
      </c>
      <c r="Y104">
        <f t="shared" ca="1" si="32"/>
        <v>1</v>
      </c>
      <c r="Z104">
        <f t="shared" ca="1" si="32"/>
        <v>1</v>
      </c>
      <c r="AA104">
        <f t="shared" ca="1" si="32"/>
        <v>1</v>
      </c>
      <c r="AB104">
        <f t="shared" ca="1" si="32"/>
        <v>1</v>
      </c>
      <c r="AC104">
        <f t="shared" ca="1" si="32"/>
        <v>1</v>
      </c>
      <c r="AD104">
        <f t="shared" ca="1" si="32"/>
        <v>1</v>
      </c>
      <c r="AE104">
        <f t="shared" ca="1" si="32"/>
        <v>1</v>
      </c>
      <c r="AF104">
        <f t="shared" ca="1" si="32"/>
        <v>0</v>
      </c>
      <c r="AH104">
        <f t="shared" ca="1" si="23"/>
        <v>26</v>
      </c>
    </row>
    <row r="105" spans="1:34">
      <c r="A105">
        <v>99</v>
      </c>
      <c r="B105" s="1">
        <f ca="1">NORMSINV(RAND())*Itens!I$3+Itens!I$2</f>
        <v>0.35233649133984146</v>
      </c>
      <c r="C105">
        <f t="shared" ca="1" si="30"/>
        <v>0</v>
      </c>
      <c r="D105">
        <f t="shared" ca="1" si="30"/>
        <v>0</v>
      </c>
      <c r="E105">
        <f t="shared" ca="1" si="30"/>
        <v>0</v>
      </c>
      <c r="F105">
        <f t="shared" ca="1" si="30"/>
        <v>0</v>
      </c>
      <c r="G105">
        <f t="shared" ca="1" si="30"/>
        <v>0</v>
      </c>
      <c r="H105">
        <f t="shared" ca="1" si="30"/>
        <v>1</v>
      </c>
      <c r="I105">
        <f t="shared" ca="1" si="30"/>
        <v>0</v>
      </c>
      <c r="J105">
        <f t="shared" ca="1" si="30"/>
        <v>0</v>
      </c>
      <c r="K105">
        <f t="shared" ca="1" si="30"/>
        <v>0</v>
      </c>
      <c r="L105">
        <f t="shared" ca="1" si="30"/>
        <v>0</v>
      </c>
      <c r="M105">
        <f t="shared" ca="1" si="31"/>
        <v>1</v>
      </c>
      <c r="N105">
        <f t="shared" ca="1" si="31"/>
        <v>1</v>
      </c>
      <c r="O105">
        <f t="shared" ca="1" si="31"/>
        <v>0</v>
      </c>
      <c r="P105">
        <f t="shared" ca="1" si="31"/>
        <v>0</v>
      </c>
      <c r="Q105">
        <f t="shared" ca="1" si="31"/>
        <v>0</v>
      </c>
      <c r="R105">
        <f t="shared" ca="1" si="31"/>
        <v>1</v>
      </c>
      <c r="S105">
        <f t="shared" ca="1" si="31"/>
        <v>0</v>
      </c>
      <c r="T105">
        <f t="shared" ca="1" si="31"/>
        <v>0</v>
      </c>
      <c r="U105">
        <f t="shared" ca="1" si="31"/>
        <v>0</v>
      </c>
      <c r="V105">
        <f t="shared" ca="1" si="31"/>
        <v>1</v>
      </c>
      <c r="W105">
        <f t="shared" ca="1" si="32"/>
        <v>1</v>
      </c>
      <c r="X105">
        <f t="shared" ca="1" si="32"/>
        <v>0</v>
      </c>
      <c r="Y105">
        <f t="shared" ca="1" si="32"/>
        <v>0</v>
      </c>
      <c r="Z105">
        <f t="shared" ca="1" si="32"/>
        <v>0</v>
      </c>
      <c r="AA105">
        <f t="shared" ca="1" si="32"/>
        <v>0</v>
      </c>
      <c r="AB105">
        <f t="shared" ca="1" si="32"/>
        <v>1</v>
      </c>
      <c r="AC105">
        <f t="shared" ca="1" si="32"/>
        <v>0</v>
      </c>
      <c r="AD105">
        <f t="shared" ca="1" si="32"/>
        <v>0</v>
      </c>
      <c r="AE105">
        <f t="shared" ca="1" si="32"/>
        <v>1</v>
      </c>
      <c r="AF105">
        <f t="shared" ca="1" si="32"/>
        <v>1</v>
      </c>
      <c r="AH105">
        <f t="shared" ca="1" si="23"/>
        <v>9</v>
      </c>
    </row>
    <row r="106" spans="1:34">
      <c r="A106">
        <v>100</v>
      </c>
      <c r="B106" s="1">
        <f ca="1">NORMSINV(RAND())*Itens!I$3+Itens!I$2</f>
        <v>0.98968427556211158</v>
      </c>
      <c r="C106">
        <f t="shared" ca="1" si="30"/>
        <v>1</v>
      </c>
      <c r="D106">
        <f t="shared" ca="1" si="30"/>
        <v>1</v>
      </c>
      <c r="E106">
        <f t="shared" ca="1" si="30"/>
        <v>0</v>
      </c>
      <c r="F106">
        <f t="shared" ca="1" si="30"/>
        <v>0</v>
      </c>
      <c r="G106">
        <f t="shared" ca="1" si="30"/>
        <v>0</v>
      </c>
      <c r="H106">
        <f t="shared" ca="1" si="30"/>
        <v>1</v>
      </c>
      <c r="I106">
        <f t="shared" ca="1" si="30"/>
        <v>0</v>
      </c>
      <c r="J106">
        <f t="shared" ca="1" si="30"/>
        <v>1</v>
      </c>
      <c r="K106">
        <f t="shared" ca="1" si="30"/>
        <v>0</v>
      </c>
      <c r="L106">
        <f t="shared" ca="1" si="30"/>
        <v>0</v>
      </c>
      <c r="M106">
        <f t="shared" ca="1" si="31"/>
        <v>1</v>
      </c>
      <c r="N106">
        <f t="shared" ca="1" si="31"/>
        <v>1</v>
      </c>
      <c r="O106">
        <f t="shared" ca="1" si="31"/>
        <v>1</v>
      </c>
      <c r="P106">
        <f t="shared" ca="1" si="31"/>
        <v>0</v>
      </c>
      <c r="Q106">
        <f t="shared" ca="1" si="31"/>
        <v>0</v>
      </c>
      <c r="R106">
        <f t="shared" ca="1" si="31"/>
        <v>1</v>
      </c>
      <c r="S106">
        <f t="shared" ca="1" si="31"/>
        <v>1</v>
      </c>
      <c r="T106">
        <f t="shared" ca="1" si="31"/>
        <v>1</v>
      </c>
      <c r="U106">
        <f t="shared" ca="1" si="31"/>
        <v>1</v>
      </c>
      <c r="V106">
        <f t="shared" ca="1" si="31"/>
        <v>1</v>
      </c>
      <c r="W106">
        <f t="shared" ca="1" si="32"/>
        <v>1</v>
      </c>
      <c r="X106">
        <f t="shared" ca="1" si="32"/>
        <v>1</v>
      </c>
      <c r="Y106">
        <f t="shared" ca="1" si="32"/>
        <v>0</v>
      </c>
      <c r="Z106">
        <f t="shared" ca="1" si="32"/>
        <v>0</v>
      </c>
      <c r="AA106">
        <f t="shared" ca="1" si="32"/>
        <v>0</v>
      </c>
      <c r="AB106">
        <f t="shared" ca="1" si="32"/>
        <v>1</v>
      </c>
      <c r="AC106">
        <f t="shared" ca="1" si="32"/>
        <v>1</v>
      </c>
      <c r="AD106">
        <f t="shared" ca="1" si="32"/>
        <v>0</v>
      </c>
      <c r="AE106">
        <f t="shared" ca="1" si="32"/>
        <v>1</v>
      </c>
      <c r="AF106">
        <f t="shared" ca="1" si="32"/>
        <v>1</v>
      </c>
      <c r="AH106">
        <f t="shared" ca="1" si="23"/>
        <v>18</v>
      </c>
    </row>
    <row r="107" spans="1:34">
      <c r="A107">
        <v>101</v>
      </c>
      <c r="B107" s="1">
        <f ca="1">NORMSINV(RAND())*Itens!I$3+Itens!I$2</f>
        <v>0.15796153684551739</v>
      </c>
      <c r="C107">
        <f t="shared" ref="C107:L116" ca="1" si="33">IF(C$4+(1-C$4)/(1+EXP(-1.7*C$2*($B107-C$3)))&gt;RAND(),1,0)</f>
        <v>1</v>
      </c>
      <c r="D107">
        <f t="shared" ca="1" si="33"/>
        <v>0</v>
      </c>
      <c r="E107">
        <f t="shared" ca="1" si="33"/>
        <v>0</v>
      </c>
      <c r="F107">
        <f t="shared" ca="1" si="33"/>
        <v>0</v>
      </c>
      <c r="G107">
        <f t="shared" ca="1" si="33"/>
        <v>0</v>
      </c>
      <c r="H107">
        <f t="shared" ca="1" si="33"/>
        <v>0</v>
      </c>
      <c r="I107">
        <f t="shared" ca="1" si="33"/>
        <v>1</v>
      </c>
      <c r="J107">
        <f t="shared" ca="1" si="33"/>
        <v>0</v>
      </c>
      <c r="K107">
        <f t="shared" ca="1" si="33"/>
        <v>0</v>
      </c>
      <c r="L107">
        <f t="shared" ca="1" si="33"/>
        <v>1</v>
      </c>
      <c r="M107">
        <f t="shared" ref="M107:V116" ca="1" si="34">IF(M$4+(1-M$4)/(1+EXP(-1.7*M$2*($B107-M$3)))&gt;RAND(),1,0)</f>
        <v>1</v>
      </c>
      <c r="N107">
        <f t="shared" ca="1" si="34"/>
        <v>0</v>
      </c>
      <c r="O107">
        <f t="shared" ca="1" si="34"/>
        <v>0</v>
      </c>
      <c r="P107">
        <f t="shared" ca="1" si="34"/>
        <v>0</v>
      </c>
      <c r="Q107">
        <f t="shared" ca="1" si="34"/>
        <v>0</v>
      </c>
      <c r="R107">
        <f t="shared" ca="1" si="34"/>
        <v>0</v>
      </c>
      <c r="S107">
        <f t="shared" ca="1" si="34"/>
        <v>0</v>
      </c>
      <c r="T107">
        <f t="shared" ca="1" si="34"/>
        <v>0</v>
      </c>
      <c r="U107">
        <f t="shared" ca="1" si="34"/>
        <v>1</v>
      </c>
      <c r="V107">
        <f t="shared" ca="1" si="34"/>
        <v>0</v>
      </c>
      <c r="W107">
        <f t="shared" ref="W107:AF116" ca="1" si="35">IF(W$4+(1-W$4)/(1+EXP(-1.7*W$2*($B107-W$3)))&gt;RAND(),1,0)</f>
        <v>1</v>
      </c>
      <c r="X107">
        <f t="shared" ca="1" si="35"/>
        <v>0</v>
      </c>
      <c r="Y107">
        <f t="shared" ca="1" si="35"/>
        <v>0</v>
      </c>
      <c r="Z107">
        <f t="shared" ca="1" si="35"/>
        <v>0</v>
      </c>
      <c r="AA107">
        <f t="shared" ca="1" si="35"/>
        <v>0</v>
      </c>
      <c r="AB107">
        <f t="shared" ca="1" si="35"/>
        <v>1</v>
      </c>
      <c r="AC107">
        <f t="shared" ca="1" si="35"/>
        <v>0</v>
      </c>
      <c r="AD107">
        <f t="shared" ca="1" si="35"/>
        <v>0</v>
      </c>
      <c r="AE107">
        <f t="shared" ca="1" si="35"/>
        <v>0</v>
      </c>
      <c r="AF107">
        <f t="shared" ca="1" si="35"/>
        <v>0</v>
      </c>
      <c r="AH107">
        <f t="shared" ca="1" si="23"/>
        <v>7</v>
      </c>
    </row>
    <row r="108" spans="1:34">
      <c r="A108">
        <v>102</v>
      </c>
      <c r="B108" s="1">
        <f ca="1">NORMSINV(RAND())*Itens!I$3+Itens!I$2</f>
        <v>0.71913330499355455</v>
      </c>
      <c r="C108">
        <f t="shared" ca="1" si="33"/>
        <v>1</v>
      </c>
      <c r="D108">
        <f t="shared" ca="1" si="33"/>
        <v>1</v>
      </c>
      <c r="E108">
        <f t="shared" ca="1" si="33"/>
        <v>1</v>
      </c>
      <c r="F108">
        <f t="shared" ca="1" si="33"/>
        <v>1</v>
      </c>
      <c r="G108">
        <f t="shared" ca="1" si="33"/>
        <v>0</v>
      </c>
      <c r="H108">
        <f t="shared" ca="1" si="33"/>
        <v>1</v>
      </c>
      <c r="I108">
        <f t="shared" ca="1" si="33"/>
        <v>1</v>
      </c>
      <c r="J108">
        <f t="shared" ca="1" si="33"/>
        <v>1</v>
      </c>
      <c r="K108">
        <f t="shared" ca="1" si="33"/>
        <v>0</v>
      </c>
      <c r="L108">
        <f t="shared" ca="1" si="33"/>
        <v>0</v>
      </c>
      <c r="M108">
        <f t="shared" ca="1" si="34"/>
        <v>1</v>
      </c>
      <c r="N108">
        <f t="shared" ca="1" si="34"/>
        <v>1</v>
      </c>
      <c r="O108">
        <f t="shared" ca="1" si="34"/>
        <v>1</v>
      </c>
      <c r="P108">
        <f t="shared" ca="1" si="34"/>
        <v>0</v>
      </c>
      <c r="Q108">
        <f t="shared" ca="1" si="34"/>
        <v>0</v>
      </c>
      <c r="R108">
        <f t="shared" ca="1" si="34"/>
        <v>1</v>
      </c>
      <c r="S108">
        <f t="shared" ca="1" si="34"/>
        <v>0</v>
      </c>
      <c r="T108">
        <f t="shared" ca="1" si="34"/>
        <v>1</v>
      </c>
      <c r="U108">
        <f t="shared" ca="1" si="34"/>
        <v>0</v>
      </c>
      <c r="V108">
        <f t="shared" ca="1" si="34"/>
        <v>0</v>
      </c>
      <c r="W108">
        <f t="shared" ca="1" si="35"/>
        <v>1</v>
      </c>
      <c r="X108">
        <f t="shared" ca="1" si="35"/>
        <v>1</v>
      </c>
      <c r="Y108">
        <f t="shared" ca="1" si="35"/>
        <v>1</v>
      </c>
      <c r="Z108">
        <f t="shared" ca="1" si="35"/>
        <v>0</v>
      </c>
      <c r="AA108">
        <f t="shared" ca="1" si="35"/>
        <v>0</v>
      </c>
      <c r="AB108">
        <f t="shared" ca="1" si="35"/>
        <v>1</v>
      </c>
      <c r="AC108">
        <f t="shared" ca="1" si="35"/>
        <v>1</v>
      </c>
      <c r="AD108">
        <f t="shared" ca="1" si="35"/>
        <v>1</v>
      </c>
      <c r="AE108">
        <f t="shared" ca="1" si="35"/>
        <v>0</v>
      </c>
      <c r="AF108">
        <f t="shared" ca="1" si="35"/>
        <v>0</v>
      </c>
      <c r="AH108">
        <f t="shared" ca="1" si="23"/>
        <v>18</v>
      </c>
    </row>
    <row r="109" spans="1:34">
      <c r="A109">
        <v>103</v>
      </c>
      <c r="B109" s="1">
        <f ca="1">NORMSINV(RAND())*Itens!I$3+Itens!I$2</f>
        <v>0.76371369654338306</v>
      </c>
      <c r="C109">
        <f t="shared" ca="1" si="33"/>
        <v>1</v>
      </c>
      <c r="D109">
        <f t="shared" ca="1" si="33"/>
        <v>1</v>
      </c>
      <c r="E109">
        <f t="shared" ca="1" si="33"/>
        <v>0</v>
      </c>
      <c r="F109">
        <f t="shared" ca="1" si="33"/>
        <v>0</v>
      </c>
      <c r="G109">
        <f t="shared" ca="1" si="33"/>
        <v>0</v>
      </c>
      <c r="H109">
        <f t="shared" ca="1" si="33"/>
        <v>0</v>
      </c>
      <c r="I109">
        <f t="shared" ca="1" si="33"/>
        <v>0</v>
      </c>
      <c r="J109">
        <f t="shared" ca="1" si="33"/>
        <v>0</v>
      </c>
      <c r="K109">
        <f t="shared" ca="1" si="33"/>
        <v>0</v>
      </c>
      <c r="L109">
        <f t="shared" ca="1" si="33"/>
        <v>0</v>
      </c>
      <c r="M109">
        <f t="shared" ca="1" si="34"/>
        <v>1</v>
      </c>
      <c r="N109">
        <f t="shared" ca="1" si="34"/>
        <v>1</v>
      </c>
      <c r="O109">
        <f t="shared" ca="1" si="34"/>
        <v>0</v>
      </c>
      <c r="P109">
        <f t="shared" ca="1" si="34"/>
        <v>0</v>
      </c>
      <c r="Q109">
        <f t="shared" ca="1" si="34"/>
        <v>0</v>
      </c>
      <c r="R109">
        <f t="shared" ca="1" si="34"/>
        <v>1</v>
      </c>
      <c r="S109">
        <f t="shared" ca="1" si="34"/>
        <v>1</v>
      </c>
      <c r="T109">
        <f t="shared" ca="1" si="34"/>
        <v>0</v>
      </c>
      <c r="U109">
        <f t="shared" ca="1" si="34"/>
        <v>0</v>
      </c>
      <c r="V109">
        <f t="shared" ca="1" si="34"/>
        <v>1</v>
      </c>
      <c r="W109">
        <f t="shared" ca="1" si="35"/>
        <v>1</v>
      </c>
      <c r="X109">
        <f t="shared" ca="1" si="35"/>
        <v>1</v>
      </c>
      <c r="Y109">
        <f t="shared" ca="1" si="35"/>
        <v>0</v>
      </c>
      <c r="Z109">
        <f t="shared" ca="1" si="35"/>
        <v>1</v>
      </c>
      <c r="AA109">
        <f t="shared" ca="1" si="35"/>
        <v>0</v>
      </c>
      <c r="AB109">
        <f t="shared" ca="1" si="35"/>
        <v>1</v>
      </c>
      <c r="AC109">
        <f t="shared" ca="1" si="35"/>
        <v>1</v>
      </c>
      <c r="AD109">
        <f t="shared" ca="1" si="35"/>
        <v>0</v>
      </c>
      <c r="AE109">
        <f t="shared" ca="1" si="35"/>
        <v>0</v>
      </c>
      <c r="AF109">
        <f t="shared" ca="1" si="35"/>
        <v>0</v>
      </c>
      <c r="AH109">
        <f t="shared" ca="1" si="23"/>
        <v>12</v>
      </c>
    </row>
    <row r="110" spans="1:34">
      <c r="A110">
        <v>104</v>
      </c>
      <c r="B110" s="1">
        <f ca="1">NORMSINV(RAND())*Itens!I$3+Itens!I$2</f>
        <v>1.0052445602032392</v>
      </c>
      <c r="C110">
        <f t="shared" ca="1" si="33"/>
        <v>1</v>
      </c>
      <c r="D110">
        <f t="shared" ca="1" si="33"/>
        <v>1</v>
      </c>
      <c r="E110">
        <f t="shared" ca="1" si="33"/>
        <v>0</v>
      </c>
      <c r="F110">
        <f t="shared" ca="1" si="33"/>
        <v>0</v>
      </c>
      <c r="G110">
        <f t="shared" ca="1" si="33"/>
        <v>0</v>
      </c>
      <c r="H110">
        <f t="shared" ca="1" si="33"/>
        <v>1</v>
      </c>
      <c r="I110">
        <f t="shared" ca="1" si="33"/>
        <v>1</v>
      </c>
      <c r="J110">
        <f t="shared" ca="1" si="33"/>
        <v>1</v>
      </c>
      <c r="K110">
        <f t="shared" ca="1" si="33"/>
        <v>0</v>
      </c>
      <c r="L110">
        <f t="shared" ca="1" si="33"/>
        <v>0</v>
      </c>
      <c r="M110">
        <f t="shared" ca="1" si="34"/>
        <v>1</v>
      </c>
      <c r="N110">
        <f t="shared" ca="1" si="34"/>
        <v>1</v>
      </c>
      <c r="O110">
        <f t="shared" ca="1" si="34"/>
        <v>0</v>
      </c>
      <c r="P110">
        <f t="shared" ca="1" si="34"/>
        <v>0</v>
      </c>
      <c r="Q110">
        <f t="shared" ca="1" si="34"/>
        <v>0</v>
      </c>
      <c r="R110">
        <f t="shared" ca="1" si="34"/>
        <v>1</v>
      </c>
      <c r="S110">
        <f t="shared" ca="1" si="34"/>
        <v>0</v>
      </c>
      <c r="T110">
        <f t="shared" ca="1" si="34"/>
        <v>0</v>
      </c>
      <c r="U110">
        <f t="shared" ca="1" si="34"/>
        <v>0</v>
      </c>
      <c r="V110">
        <f t="shared" ca="1" si="34"/>
        <v>0</v>
      </c>
      <c r="W110">
        <f t="shared" ca="1" si="35"/>
        <v>1</v>
      </c>
      <c r="X110">
        <f t="shared" ca="1" si="35"/>
        <v>1</v>
      </c>
      <c r="Y110">
        <f t="shared" ca="1" si="35"/>
        <v>0</v>
      </c>
      <c r="Z110">
        <f t="shared" ca="1" si="35"/>
        <v>0</v>
      </c>
      <c r="AA110">
        <f t="shared" ca="1" si="35"/>
        <v>0</v>
      </c>
      <c r="AB110">
        <f t="shared" ca="1" si="35"/>
        <v>1</v>
      </c>
      <c r="AC110">
        <f t="shared" ca="1" si="35"/>
        <v>1</v>
      </c>
      <c r="AD110">
        <f t="shared" ca="1" si="35"/>
        <v>1</v>
      </c>
      <c r="AE110">
        <f t="shared" ca="1" si="35"/>
        <v>0</v>
      </c>
      <c r="AF110">
        <f t="shared" ca="1" si="35"/>
        <v>1</v>
      </c>
      <c r="AH110">
        <f t="shared" ca="1" si="23"/>
        <v>14</v>
      </c>
    </row>
    <row r="111" spans="1:34">
      <c r="A111">
        <v>105</v>
      </c>
      <c r="B111" s="1">
        <f ca="1">NORMSINV(RAND())*Itens!I$3+Itens!I$2</f>
        <v>1.9915569390802759</v>
      </c>
      <c r="C111">
        <f t="shared" ca="1" si="33"/>
        <v>1</v>
      </c>
      <c r="D111">
        <f t="shared" ca="1" si="33"/>
        <v>1</v>
      </c>
      <c r="E111">
        <f t="shared" ca="1" si="33"/>
        <v>0</v>
      </c>
      <c r="F111">
        <f t="shared" ca="1" si="33"/>
        <v>0</v>
      </c>
      <c r="G111">
        <f t="shared" ca="1" si="33"/>
        <v>0</v>
      </c>
      <c r="H111">
        <f t="shared" ca="1" si="33"/>
        <v>1</v>
      </c>
      <c r="I111">
        <f t="shared" ca="1" si="33"/>
        <v>1</v>
      </c>
      <c r="J111">
        <f t="shared" ca="1" si="33"/>
        <v>1</v>
      </c>
      <c r="K111">
        <f t="shared" ca="1" si="33"/>
        <v>0</v>
      </c>
      <c r="L111">
        <f t="shared" ca="1" si="33"/>
        <v>1</v>
      </c>
      <c r="M111">
        <f t="shared" ca="1" si="34"/>
        <v>1</v>
      </c>
      <c r="N111">
        <f t="shared" ca="1" si="34"/>
        <v>1</v>
      </c>
      <c r="O111">
        <f t="shared" ca="1" si="34"/>
        <v>1</v>
      </c>
      <c r="P111">
        <f t="shared" ca="1" si="34"/>
        <v>0</v>
      </c>
      <c r="Q111">
        <f t="shared" ca="1" si="34"/>
        <v>1</v>
      </c>
      <c r="R111">
        <f t="shared" ca="1" si="34"/>
        <v>1</v>
      </c>
      <c r="S111">
        <f t="shared" ca="1" si="34"/>
        <v>1</v>
      </c>
      <c r="T111">
        <f t="shared" ca="1" si="34"/>
        <v>1</v>
      </c>
      <c r="U111">
        <f t="shared" ca="1" si="34"/>
        <v>1</v>
      </c>
      <c r="V111">
        <f t="shared" ca="1" si="34"/>
        <v>1</v>
      </c>
      <c r="W111">
        <f t="shared" ca="1" si="35"/>
        <v>1</v>
      </c>
      <c r="X111">
        <f t="shared" ca="1" si="35"/>
        <v>1</v>
      </c>
      <c r="Y111">
        <f t="shared" ca="1" si="35"/>
        <v>1</v>
      </c>
      <c r="Z111">
        <f t="shared" ca="1" si="35"/>
        <v>1</v>
      </c>
      <c r="AA111">
        <f t="shared" ca="1" si="35"/>
        <v>1</v>
      </c>
      <c r="AB111">
        <f t="shared" ca="1" si="35"/>
        <v>1</v>
      </c>
      <c r="AC111">
        <f t="shared" ca="1" si="35"/>
        <v>1</v>
      </c>
      <c r="AD111">
        <f t="shared" ca="1" si="35"/>
        <v>1</v>
      </c>
      <c r="AE111">
        <f t="shared" ca="1" si="35"/>
        <v>0</v>
      </c>
      <c r="AF111">
        <f t="shared" ca="1" si="35"/>
        <v>0</v>
      </c>
      <c r="AH111">
        <f t="shared" ca="1" si="23"/>
        <v>23</v>
      </c>
    </row>
    <row r="112" spans="1:34">
      <c r="A112">
        <v>106</v>
      </c>
      <c r="B112" s="1">
        <f ca="1">NORMSINV(RAND())*Itens!I$3+Itens!I$2</f>
        <v>1.1905874838533865</v>
      </c>
      <c r="C112">
        <f t="shared" ca="1" si="33"/>
        <v>1</v>
      </c>
      <c r="D112">
        <f t="shared" ca="1" si="33"/>
        <v>1</v>
      </c>
      <c r="E112">
        <f t="shared" ca="1" si="33"/>
        <v>1</v>
      </c>
      <c r="F112">
        <f t="shared" ca="1" si="33"/>
        <v>0</v>
      </c>
      <c r="G112">
        <f t="shared" ca="1" si="33"/>
        <v>0</v>
      </c>
      <c r="H112">
        <f t="shared" ca="1" si="33"/>
        <v>1</v>
      </c>
      <c r="I112">
        <f t="shared" ca="1" si="33"/>
        <v>1</v>
      </c>
      <c r="J112">
        <f t="shared" ca="1" si="33"/>
        <v>0</v>
      </c>
      <c r="K112">
        <f t="shared" ca="1" si="33"/>
        <v>0</v>
      </c>
      <c r="L112">
        <f t="shared" ca="1" si="33"/>
        <v>0</v>
      </c>
      <c r="M112">
        <f t="shared" ca="1" si="34"/>
        <v>1</v>
      </c>
      <c r="N112">
        <f t="shared" ca="1" si="34"/>
        <v>0</v>
      </c>
      <c r="O112">
        <f t="shared" ca="1" si="34"/>
        <v>1</v>
      </c>
      <c r="P112">
        <f t="shared" ca="1" si="34"/>
        <v>0</v>
      </c>
      <c r="Q112">
        <f t="shared" ca="1" si="34"/>
        <v>0</v>
      </c>
      <c r="R112">
        <f t="shared" ca="1" si="34"/>
        <v>1</v>
      </c>
      <c r="S112">
        <f t="shared" ca="1" si="34"/>
        <v>1</v>
      </c>
      <c r="T112">
        <f t="shared" ca="1" si="34"/>
        <v>1</v>
      </c>
      <c r="U112">
        <f t="shared" ca="1" si="34"/>
        <v>1</v>
      </c>
      <c r="V112">
        <f t="shared" ca="1" si="34"/>
        <v>0</v>
      </c>
      <c r="W112">
        <f t="shared" ca="1" si="35"/>
        <v>1</v>
      </c>
      <c r="X112">
        <f t="shared" ca="1" si="35"/>
        <v>1</v>
      </c>
      <c r="Y112">
        <f t="shared" ca="1" si="35"/>
        <v>1</v>
      </c>
      <c r="Z112">
        <f t="shared" ca="1" si="35"/>
        <v>0</v>
      </c>
      <c r="AA112">
        <f t="shared" ca="1" si="35"/>
        <v>0</v>
      </c>
      <c r="AB112">
        <f t="shared" ca="1" si="35"/>
        <v>1</v>
      </c>
      <c r="AC112">
        <f t="shared" ca="1" si="35"/>
        <v>1</v>
      </c>
      <c r="AD112">
        <f t="shared" ca="1" si="35"/>
        <v>1</v>
      </c>
      <c r="AE112">
        <f t="shared" ca="1" si="35"/>
        <v>0</v>
      </c>
      <c r="AF112">
        <f t="shared" ca="1" si="35"/>
        <v>0</v>
      </c>
      <c r="AH112">
        <f t="shared" ca="1" si="23"/>
        <v>17</v>
      </c>
    </row>
    <row r="113" spans="1:34">
      <c r="A113">
        <v>107</v>
      </c>
      <c r="B113" s="1">
        <f ca="1">NORMSINV(RAND())*Itens!I$3+Itens!I$2</f>
        <v>0.69508430469576088</v>
      </c>
      <c r="C113">
        <f t="shared" ca="1" si="33"/>
        <v>0</v>
      </c>
      <c r="D113">
        <f t="shared" ca="1" si="33"/>
        <v>1</v>
      </c>
      <c r="E113">
        <f t="shared" ca="1" si="33"/>
        <v>0</v>
      </c>
      <c r="F113">
        <f t="shared" ca="1" si="33"/>
        <v>0</v>
      </c>
      <c r="G113">
        <f t="shared" ca="1" si="33"/>
        <v>0</v>
      </c>
      <c r="H113">
        <f t="shared" ca="1" si="33"/>
        <v>1</v>
      </c>
      <c r="I113">
        <f t="shared" ca="1" si="33"/>
        <v>0</v>
      </c>
      <c r="J113">
        <f t="shared" ca="1" si="33"/>
        <v>0</v>
      </c>
      <c r="K113">
        <f t="shared" ca="1" si="33"/>
        <v>1</v>
      </c>
      <c r="L113">
        <f t="shared" ca="1" si="33"/>
        <v>0</v>
      </c>
      <c r="M113">
        <f t="shared" ca="1" si="34"/>
        <v>1</v>
      </c>
      <c r="N113">
        <f t="shared" ca="1" si="34"/>
        <v>1</v>
      </c>
      <c r="O113">
        <f t="shared" ca="1" si="34"/>
        <v>0</v>
      </c>
      <c r="P113">
        <f t="shared" ca="1" si="34"/>
        <v>1</v>
      </c>
      <c r="Q113">
        <f t="shared" ca="1" si="34"/>
        <v>0</v>
      </c>
      <c r="R113">
        <f t="shared" ca="1" si="34"/>
        <v>1</v>
      </c>
      <c r="S113">
        <f t="shared" ca="1" si="34"/>
        <v>1</v>
      </c>
      <c r="T113">
        <f t="shared" ca="1" si="34"/>
        <v>0</v>
      </c>
      <c r="U113">
        <f t="shared" ca="1" si="34"/>
        <v>0</v>
      </c>
      <c r="V113">
        <f t="shared" ca="1" si="34"/>
        <v>1</v>
      </c>
      <c r="W113">
        <f t="shared" ca="1" si="35"/>
        <v>1</v>
      </c>
      <c r="X113">
        <f t="shared" ca="1" si="35"/>
        <v>0</v>
      </c>
      <c r="Y113">
        <f t="shared" ca="1" si="35"/>
        <v>1</v>
      </c>
      <c r="Z113">
        <f t="shared" ca="1" si="35"/>
        <v>1</v>
      </c>
      <c r="AA113">
        <f t="shared" ca="1" si="35"/>
        <v>0</v>
      </c>
      <c r="AB113">
        <f t="shared" ca="1" si="35"/>
        <v>1</v>
      </c>
      <c r="AC113">
        <f t="shared" ca="1" si="35"/>
        <v>1</v>
      </c>
      <c r="AD113">
        <f t="shared" ca="1" si="35"/>
        <v>0</v>
      </c>
      <c r="AE113">
        <f t="shared" ca="1" si="35"/>
        <v>0</v>
      </c>
      <c r="AF113">
        <f t="shared" ca="1" si="35"/>
        <v>1</v>
      </c>
      <c r="AH113">
        <f t="shared" ca="1" si="23"/>
        <v>15</v>
      </c>
    </row>
    <row r="114" spans="1:34">
      <c r="A114">
        <v>108</v>
      </c>
      <c r="B114" s="1">
        <f ca="1">NORMSINV(RAND())*Itens!I$3+Itens!I$2</f>
        <v>2.1595795868755157</v>
      </c>
      <c r="C114">
        <f t="shared" ca="1" si="33"/>
        <v>1</v>
      </c>
      <c r="D114">
        <f t="shared" ca="1" si="33"/>
        <v>1</v>
      </c>
      <c r="E114">
        <f t="shared" ca="1" si="33"/>
        <v>1</v>
      </c>
      <c r="F114">
        <f t="shared" ca="1" si="33"/>
        <v>1</v>
      </c>
      <c r="G114">
        <f t="shared" ca="1" si="33"/>
        <v>0</v>
      </c>
      <c r="H114">
        <f t="shared" ca="1" si="33"/>
        <v>1</v>
      </c>
      <c r="I114">
        <f t="shared" ca="1" si="33"/>
        <v>1</v>
      </c>
      <c r="J114">
        <f t="shared" ca="1" si="33"/>
        <v>1</v>
      </c>
      <c r="K114">
        <f t="shared" ca="1" si="33"/>
        <v>1</v>
      </c>
      <c r="L114">
        <f t="shared" ca="1" si="33"/>
        <v>0</v>
      </c>
      <c r="M114">
        <f t="shared" ca="1" si="34"/>
        <v>1</v>
      </c>
      <c r="N114">
        <f t="shared" ca="1" si="34"/>
        <v>1</v>
      </c>
      <c r="O114">
        <f t="shared" ca="1" si="34"/>
        <v>1</v>
      </c>
      <c r="P114">
        <f t="shared" ca="1" si="34"/>
        <v>1</v>
      </c>
      <c r="Q114">
        <f t="shared" ca="1" si="34"/>
        <v>0</v>
      </c>
      <c r="R114">
        <f t="shared" ca="1" si="34"/>
        <v>1</v>
      </c>
      <c r="S114">
        <f t="shared" ca="1" si="34"/>
        <v>1</v>
      </c>
      <c r="T114">
        <f t="shared" ca="1" si="34"/>
        <v>1</v>
      </c>
      <c r="U114">
        <f t="shared" ca="1" si="34"/>
        <v>1</v>
      </c>
      <c r="V114">
        <f t="shared" ca="1" si="34"/>
        <v>0</v>
      </c>
      <c r="W114">
        <f t="shared" ca="1" si="35"/>
        <v>1</v>
      </c>
      <c r="X114">
        <f t="shared" ca="1" si="35"/>
        <v>1</v>
      </c>
      <c r="Y114">
        <f t="shared" ca="1" si="35"/>
        <v>1</v>
      </c>
      <c r="Z114">
        <f t="shared" ca="1" si="35"/>
        <v>1</v>
      </c>
      <c r="AA114">
        <f t="shared" ca="1" si="35"/>
        <v>0</v>
      </c>
      <c r="AB114">
        <f t="shared" ca="1" si="35"/>
        <v>1</v>
      </c>
      <c r="AC114">
        <f t="shared" ca="1" si="35"/>
        <v>1</v>
      </c>
      <c r="AD114">
        <f t="shared" ca="1" si="35"/>
        <v>1</v>
      </c>
      <c r="AE114">
        <f t="shared" ca="1" si="35"/>
        <v>0</v>
      </c>
      <c r="AF114">
        <f t="shared" ca="1" si="35"/>
        <v>0</v>
      </c>
      <c r="AH114">
        <f t="shared" ca="1" si="23"/>
        <v>23</v>
      </c>
    </row>
    <row r="115" spans="1:34">
      <c r="A115">
        <v>109</v>
      </c>
      <c r="B115" s="1">
        <f ca="1">NORMSINV(RAND())*Itens!I$3+Itens!I$2</f>
        <v>1.3115345201613664</v>
      </c>
      <c r="C115">
        <f t="shared" ca="1" si="33"/>
        <v>1</v>
      </c>
      <c r="D115">
        <f t="shared" ca="1" si="33"/>
        <v>1</v>
      </c>
      <c r="E115">
        <f t="shared" ca="1" si="33"/>
        <v>0</v>
      </c>
      <c r="F115">
        <f t="shared" ca="1" si="33"/>
        <v>0</v>
      </c>
      <c r="G115">
        <f t="shared" ca="1" si="33"/>
        <v>0</v>
      </c>
      <c r="H115">
        <f t="shared" ca="1" si="33"/>
        <v>1</v>
      </c>
      <c r="I115">
        <f t="shared" ca="1" si="33"/>
        <v>1</v>
      </c>
      <c r="J115">
        <f t="shared" ca="1" si="33"/>
        <v>1</v>
      </c>
      <c r="K115">
        <f t="shared" ca="1" si="33"/>
        <v>1</v>
      </c>
      <c r="L115">
        <f t="shared" ca="1" si="33"/>
        <v>1</v>
      </c>
      <c r="M115">
        <f t="shared" ca="1" si="34"/>
        <v>1</v>
      </c>
      <c r="N115">
        <f t="shared" ca="1" si="34"/>
        <v>1</v>
      </c>
      <c r="O115">
        <f t="shared" ca="1" si="34"/>
        <v>1</v>
      </c>
      <c r="P115">
        <f t="shared" ca="1" si="34"/>
        <v>0</v>
      </c>
      <c r="Q115">
        <f t="shared" ca="1" si="34"/>
        <v>1</v>
      </c>
      <c r="R115">
        <f t="shared" ca="1" si="34"/>
        <v>1</v>
      </c>
      <c r="S115">
        <f t="shared" ca="1" si="34"/>
        <v>1</v>
      </c>
      <c r="T115">
        <f t="shared" ca="1" si="34"/>
        <v>1</v>
      </c>
      <c r="U115">
        <f t="shared" ca="1" si="34"/>
        <v>0</v>
      </c>
      <c r="V115">
        <f t="shared" ca="1" si="34"/>
        <v>1</v>
      </c>
      <c r="W115">
        <f t="shared" ca="1" si="35"/>
        <v>1</v>
      </c>
      <c r="X115">
        <f t="shared" ca="1" si="35"/>
        <v>1</v>
      </c>
      <c r="Y115">
        <f t="shared" ca="1" si="35"/>
        <v>1</v>
      </c>
      <c r="Z115">
        <f t="shared" ca="1" si="35"/>
        <v>0</v>
      </c>
      <c r="AA115">
        <f t="shared" ca="1" si="35"/>
        <v>0</v>
      </c>
      <c r="AB115">
        <f t="shared" ca="1" si="35"/>
        <v>1</v>
      </c>
      <c r="AC115">
        <f t="shared" ca="1" si="35"/>
        <v>1</v>
      </c>
      <c r="AD115">
        <f t="shared" ca="1" si="35"/>
        <v>0</v>
      </c>
      <c r="AE115">
        <f t="shared" ca="1" si="35"/>
        <v>0</v>
      </c>
      <c r="AF115">
        <f t="shared" ca="1" si="35"/>
        <v>0</v>
      </c>
      <c r="AH115">
        <f t="shared" ca="1" si="23"/>
        <v>20</v>
      </c>
    </row>
    <row r="116" spans="1:34">
      <c r="A116">
        <v>110</v>
      </c>
      <c r="B116" s="1">
        <f ca="1">NORMSINV(RAND())*Itens!I$3+Itens!I$2</f>
        <v>-1.3674673883716997</v>
      </c>
      <c r="C116">
        <f t="shared" ca="1" si="33"/>
        <v>1</v>
      </c>
      <c r="D116">
        <f t="shared" ca="1" si="33"/>
        <v>0</v>
      </c>
      <c r="E116">
        <f t="shared" ca="1" si="33"/>
        <v>0</v>
      </c>
      <c r="F116">
        <f t="shared" ca="1" si="33"/>
        <v>0</v>
      </c>
      <c r="G116">
        <f t="shared" ca="1" si="33"/>
        <v>0</v>
      </c>
      <c r="H116">
        <f t="shared" ca="1" si="33"/>
        <v>0</v>
      </c>
      <c r="I116">
        <f t="shared" ca="1" si="33"/>
        <v>0</v>
      </c>
      <c r="J116">
        <f t="shared" ca="1" si="33"/>
        <v>0</v>
      </c>
      <c r="K116">
        <f t="shared" ca="1" si="33"/>
        <v>1</v>
      </c>
      <c r="L116">
        <f t="shared" ca="1" si="33"/>
        <v>0</v>
      </c>
      <c r="M116">
        <f t="shared" ca="1" si="34"/>
        <v>0</v>
      </c>
      <c r="N116">
        <f t="shared" ca="1" si="34"/>
        <v>0</v>
      </c>
      <c r="O116">
        <f t="shared" ca="1" si="34"/>
        <v>0</v>
      </c>
      <c r="P116">
        <f t="shared" ca="1" si="34"/>
        <v>0</v>
      </c>
      <c r="Q116">
        <f t="shared" ca="1" si="34"/>
        <v>0</v>
      </c>
      <c r="R116">
        <f t="shared" ca="1" si="34"/>
        <v>1</v>
      </c>
      <c r="S116">
        <f t="shared" ca="1" si="34"/>
        <v>0</v>
      </c>
      <c r="T116">
        <f t="shared" ca="1" si="34"/>
        <v>1</v>
      </c>
      <c r="U116">
        <f t="shared" ca="1" si="34"/>
        <v>0</v>
      </c>
      <c r="V116">
        <f t="shared" ca="1" si="34"/>
        <v>1</v>
      </c>
      <c r="W116">
        <f t="shared" ca="1" si="35"/>
        <v>0</v>
      </c>
      <c r="X116">
        <f t="shared" ca="1" si="35"/>
        <v>0</v>
      </c>
      <c r="Y116">
        <f t="shared" ca="1" si="35"/>
        <v>0</v>
      </c>
      <c r="Z116">
        <f t="shared" ca="1" si="35"/>
        <v>0</v>
      </c>
      <c r="AA116">
        <f t="shared" ca="1" si="35"/>
        <v>1</v>
      </c>
      <c r="AB116">
        <f t="shared" ca="1" si="35"/>
        <v>0</v>
      </c>
      <c r="AC116">
        <f t="shared" ca="1" si="35"/>
        <v>0</v>
      </c>
      <c r="AD116">
        <f t="shared" ca="1" si="35"/>
        <v>0</v>
      </c>
      <c r="AE116">
        <f t="shared" ca="1" si="35"/>
        <v>0</v>
      </c>
      <c r="AF116">
        <f t="shared" ca="1" si="35"/>
        <v>0</v>
      </c>
      <c r="AH116">
        <f t="shared" ca="1" si="23"/>
        <v>6</v>
      </c>
    </row>
    <row r="117" spans="1:34">
      <c r="A117">
        <v>111</v>
      </c>
      <c r="B117" s="1">
        <f ca="1">NORMSINV(RAND())*Itens!I$3+Itens!I$2</f>
        <v>0.78835994584738778</v>
      </c>
      <c r="C117">
        <f t="shared" ref="C117:L126" ca="1" si="36">IF(C$4+(1-C$4)/(1+EXP(-1.7*C$2*($B117-C$3)))&gt;RAND(),1,0)</f>
        <v>1</v>
      </c>
      <c r="D117">
        <f t="shared" ca="1" si="36"/>
        <v>1</v>
      </c>
      <c r="E117">
        <f t="shared" ca="1" si="36"/>
        <v>1</v>
      </c>
      <c r="F117">
        <f t="shared" ca="1" si="36"/>
        <v>0</v>
      </c>
      <c r="G117">
        <f t="shared" ca="1" si="36"/>
        <v>0</v>
      </c>
      <c r="H117">
        <f t="shared" ca="1" si="36"/>
        <v>1</v>
      </c>
      <c r="I117">
        <f t="shared" ca="1" si="36"/>
        <v>1</v>
      </c>
      <c r="J117">
        <f t="shared" ca="1" si="36"/>
        <v>1</v>
      </c>
      <c r="K117">
        <f t="shared" ca="1" si="36"/>
        <v>0</v>
      </c>
      <c r="L117">
        <f t="shared" ca="1" si="36"/>
        <v>0</v>
      </c>
      <c r="M117">
        <f t="shared" ref="M117:V126" ca="1" si="37">IF(M$4+(1-M$4)/(1+EXP(-1.7*M$2*($B117-M$3)))&gt;RAND(),1,0)</f>
        <v>0</v>
      </c>
      <c r="N117">
        <f t="shared" ca="1" si="37"/>
        <v>1</v>
      </c>
      <c r="O117">
        <f t="shared" ca="1" si="37"/>
        <v>1</v>
      </c>
      <c r="P117">
        <f t="shared" ca="1" si="37"/>
        <v>0</v>
      </c>
      <c r="Q117">
        <f t="shared" ca="1" si="37"/>
        <v>1</v>
      </c>
      <c r="R117">
        <f t="shared" ca="1" si="37"/>
        <v>1</v>
      </c>
      <c r="S117">
        <f t="shared" ca="1" si="37"/>
        <v>1</v>
      </c>
      <c r="T117">
        <f t="shared" ca="1" si="37"/>
        <v>0</v>
      </c>
      <c r="U117">
        <f t="shared" ca="1" si="37"/>
        <v>0</v>
      </c>
      <c r="V117">
        <f t="shared" ca="1" si="37"/>
        <v>0</v>
      </c>
      <c r="W117">
        <f t="shared" ref="W117:AF126" ca="1" si="38">IF(W$4+(1-W$4)/(1+EXP(-1.7*W$2*($B117-W$3)))&gt;RAND(),1,0)</f>
        <v>1</v>
      </c>
      <c r="X117">
        <f t="shared" ca="1" si="38"/>
        <v>1</v>
      </c>
      <c r="Y117">
        <f t="shared" ca="1" si="38"/>
        <v>1</v>
      </c>
      <c r="Z117">
        <f t="shared" ca="1" si="38"/>
        <v>0</v>
      </c>
      <c r="AA117">
        <f t="shared" ca="1" si="38"/>
        <v>0</v>
      </c>
      <c r="AB117">
        <f t="shared" ca="1" si="38"/>
        <v>1</v>
      </c>
      <c r="AC117">
        <f t="shared" ca="1" si="38"/>
        <v>1</v>
      </c>
      <c r="AD117">
        <f t="shared" ca="1" si="38"/>
        <v>0</v>
      </c>
      <c r="AE117">
        <f t="shared" ca="1" si="38"/>
        <v>0</v>
      </c>
      <c r="AF117">
        <f t="shared" ca="1" si="38"/>
        <v>0</v>
      </c>
      <c r="AH117">
        <f t="shared" ca="1" si="23"/>
        <v>16</v>
      </c>
    </row>
    <row r="118" spans="1:34">
      <c r="A118">
        <v>112</v>
      </c>
      <c r="B118" s="1">
        <f ca="1">NORMSINV(RAND())*Itens!I$3+Itens!I$2</f>
        <v>2.5131592503204367</v>
      </c>
      <c r="C118">
        <f t="shared" ca="1" si="36"/>
        <v>1</v>
      </c>
      <c r="D118">
        <f t="shared" ca="1" si="36"/>
        <v>1</v>
      </c>
      <c r="E118">
        <f t="shared" ca="1" si="36"/>
        <v>1</v>
      </c>
      <c r="F118">
        <f t="shared" ca="1" si="36"/>
        <v>1</v>
      </c>
      <c r="G118">
        <f t="shared" ca="1" si="36"/>
        <v>0</v>
      </c>
      <c r="H118">
        <f t="shared" ca="1" si="36"/>
        <v>1</v>
      </c>
      <c r="I118">
        <f t="shared" ca="1" si="36"/>
        <v>1</v>
      </c>
      <c r="J118">
        <f t="shared" ca="1" si="36"/>
        <v>1</v>
      </c>
      <c r="K118">
        <f t="shared" ca="1" si="36"/>
        <v>0</v>
      </c>
      <c r="L118">
        <f t="shared" ca="1" si="36"/>
        <v>1</v>
      </c>
      <c r="M118">
        <f t="shared" ca="1" si="37"/>
        <v>1</v>
      </c>
      <c r="N118">
        <f t="shared" ca="1" si="37"/>
        <v>1</v>
      </c>
      <c r="O118">
        <f t="shared" ca="1" si="37"/>
        <v>1</v>
      </c>
      <c r="P118">
        <f t="shared" ca="1" si="37"/>
        <v>1</v>
      </c>
      <c r="Q118">
        <f t="shared" ca="1" si="37"/>
        <v>0</v>
      </c>
      <c r="R118">
        <f t="shared" ca="1" si="37"/>
        <v>1</v>
      </c>
      <c r="S118">
        <f t="shared" ca="1" si="37"/>
        <v>1</v>
      </c>
      <c r="T118">
        <f t="shared" ca="1" si="37"/>
        <v>1</v>
      </c>
      <c r="U118">
        <f t="shared" ca="1" si="37"/>
        <v>1</v>
      </c>
      <c r="V118">
        <f t="shared" ca="1" si="37"/>
        <v>0</v>
      </c>
      <c r="W118">
        <f t="shared" ca="1" si="38"/>
        <v>1</v>
      </c>
      <c r="X118">
        <f t="shared" ca="1" si="38"/>
        <v>1</v>
      </c>
      <c r="Y118">
        <f t="shared" ca="1" si="38"/>
        <v>1</v>
      </c>
      <c r="Z118">
        <f t="shared" ca="1" si="38"/>
        <v>1</v>
      </c>
      <c r="AA118">
        <f t="shared" ca="1" si="38"/>
        <v>0</v>
      </c>
      <c r="AB118">
        <f t="shared" ca="1" si="38"/>
        <v>1</v>
      </c>
      <c r="AC118">
        <f t="shared" ca="1" si="38"/>
        <v>1</v>
      </c>
      <c r="AD118">
        <f t="shared" ca="1" si="38"/>
        <v>1</v>
      </c>
      <c r="AE118">
        <f t="shared" ca="1" si="38"/>
        <v>1</v>
      </c>
      <c r="AF118">
        <f t="shared" ca="1" si="38"/>
        <v>0</v>
      </c>
      <c r="AH118">
        <f t="shared" ca="1" si="23"/>
        <v>24</v>
      </c>
    </row>
    <row r="119" spans="1:34">
      <c r="A119">
        <v>113</v>
      </c>
      <c r="B119" s="1">
        <f ca="1">NORMSINV(RAND())*Itens!I$3+Itens!I$2</f>
        <v>0.83969310284963061</v>
      </c>
      <c r="C119">
        <f t="shared" ca="1" si="36"/>
        <v>1</v>
      </c>
      <c r="D119">
        <f t="shared" ca="1" si="36"/>
        <v>1</v>
      </c>
      <c r="E119">
        <f t="shared" ca="1" si="36"/>
        <v>1</v>
      </c>
      <c r="F119">
        <f t="shared" ca="1" si="36"/>
        <v>0</v>
      </c>
      <c r="G119">
        <f t="shared" ca="1" si="36"/>
        <v>0</v>
      </c>
      <c r="H119">
        <f t="shared" ca="1" si="36"/>
        <v>1</v>
      </c>
      <c r="I119">
        <f t="shared" ca="1" si="36"/>
        <v>1</v>
      </c>
      <c r="J119">
        <f t="shared" ca="1" si="36"/>
        <v>1</v>
      </c>
      <c r="K119">
        <f t="shared" ca="1" si="36"/>
        <v>0</v>
      </c>
      <c r="L119">
        <f t="shared" ca="1" si="36"/>
        <v>0</v>
      </c>
      <c r="M119">
        <f t="shared" ca="1" si="37"/>
        <v>1</v>
      </c>
      <c r="N119">
        <f t="shared" ca="1" si="37"/>
        <v>1</v>
      </c>
      <c r="O119">
        <f t="shared" ca="1" si="37"/>
        <v>1</v>
      </c>
      <c r="P119">
        <f t="shared" ca="1" si="37"/>
        <v>0</v>
      </c>
      <c r="Q119">
        <f t="shared" ca="1" si="37"/>
        <v>0</v>
      </c>
      <c r="R119">
        <f t="shared" ca="1" si="37"/>
        <v>1</v>
      </c>
      <c r="S119">
        <f t="shared" ca="1" si="37"/>
        <v>0</v>
      </c>
      <c r="T119">
        <f t="shared" ca="1" si="37"/>
        <v>1</v>
      </c>
      <c r="U119">
        <f t="shared" ca="1" si="37"/>
        <v>1</v>
      </c>
      <c r="V119">
        <f t="shared" ca="1" si="37"/>
        <v>0</v>
      </c>
      <c r="W119">
        <f t="shared" ca="1" si="38"/>
        <v>1</v>
      </c>
      <c r="X119">
        <f t="shared" ca="1" si="38"/>
        <v>0</v>
      </c>
      <c r="Y119">
        <f t="shared" ca="1" si="38"/>
        <v>0</v>
      </c>
      <c r="Z119">
        <f t="shared" ca="1" si="38"/>
        <v>1</v>
      </c>
      <c r="AA119">
        <f t="shared" ca="1" si="38"/>
        <v>0</v>
      </c>
      <c r="AB119">
        <f t="shared" ca="1" si="38"/>
        <v>1</v>
      </c>
      <c r="AC119">
        <f t="shared" ca="1" si="38"/>
        <v>1</v>
      </c>
      <c r="AD119">
        <f t="shared" ca="1" si="38"/>
        <v>1</v>
      </c>
      <c r="AE119">
        <f t="shared" ca="1" si="38"/>
        <v>0</v>
      </c>
      <c r="AF119">
        <f t="shared" ca="1" si="38"/>
        <v>0</v>
      </c>
      <c r="AH119">
        <f t="shared" ca="1" si="23"/>
        <v>17</v>
      </c>
    </row>
    <row r="120" spans="1:34">
      <c r="A120">
        <v>114</v>
      </c>
      <c r="B120" s="1">
        <f ca="1">NORMSINV(RAND())*Itens!I$3+Itens!I$2</f>
        <v>2.2424157145797188</v>
      </c>
      <c r="C120">
        <f t="shared" ca="1" si="36"/>
        <v>1</v>
      </c>
      <c r="D120">
        <f t="shared" ca="1" si="36"/>
        <v>1</v>
      </c>
      <c r="E120">
        <f t="shared" ca="1" si="36"/>
        <v>0</v>
      </c>
      <c r="F120">
        <f t="shared" ca="1" si="36"/>
        <v>0</v>
      </c>
      <c r="G120">
        <f t="shared" ca="1" si="36"/>
        <v>1</v>
      </c>
      <c r="H120">
        <f t="shared" ca="1" si="36"/>
        <v>1</v>
      </c>
      <c r="I120">
        <f t="shared" ca="1" si="36"/>
        <v>1</v>
      </c>
      <c r="J120">
        <f t="shared" ca="1" si="36"/>
        <v>1</v>
      </c>
      <c r="K120">
        <f t="shared" ca="1" si="36"/>
        <v>1</v>
      </c>
      <c r="L120">
        <f t="shared" ca="1" si="36"/>
        <v>0</v>
      </c>
      <c r="M120">
        <f t="shared" ca="1" si="37"/>
        <v>1</v>
      </c>
      <c r="N120">
        <f t="shared" ca="1" si="37"/>
        <v>0</v>
      </c>
      <c r="O120">
        <f t="shared" ca="1" si="37"/>
        <v>0</v>
      </c>
      <c r="P120">
        <f t="shared" ca="1" si="37"/>
        <v>1</v>
      </c>
      <c r="Q120">
        <f t="shared" ca="1" si="37"/>
        <v>1</v>
      </c>
      <c r="R120">
        <f t="shared" ca="1" si="37"/>
        <v>1</v>
      </c>
      <c r="S120">
        <f t="shared" ca="1" si="37"/>
        <v>1</v>
      </c>
      <c r="T120">
        <f t="shared" ca="1" si="37"/>
        <v>1</v>
      </c>
      <c r="U120">
        <f t="shared" ca="1" si="37"/>
        <v>1</v>
      </c>
      <c r="V120">
        <f t="shared" ca="1" si="37"/>
        <v>1</v>
      </c>
      <c r="W120">
        <f t="shared" ca="1" si="38"/>
        <v>1</v>
      </c>
      <c r="X120">
        <f t="shared" ca="1" si="38"/>
        <v>1</v>
      </c>
      <c r="Y120">
        <f t="shared" ca="1" si="38"/>
        <v>1</v>
      </c>
      <c r="Z120">
        <f t="shared" ca="1" si="38"/>
        <v>1</v>
      </c>
      <c r="AA120">
        <f t="shared" ca="1" si="38"/>
        <v>0</v>
      </c>
      <c r="AB120">
        <f t="shared" ca="1" si="38"/>
        <v>1</v>
      </c>
      <c r="AC120">
        <f t="shared" ca="1" si="38"/>
        <v>1</v>
      </c>
      <c r="AD120">
        <f t="shared" ca="1" si="38"/>
        <v>1</v>
      </c>
      <c r="AE120">
        <f t="shared" ca="1" si="38"/>
        <v>1</v>
      </c>
      <c r="AF120">
        <f t="shared" ca="1" si="38"/>
        <v>1</v>
      </c>
      <c r="AH120">
        <f t="shared" ca="1" si="23"/>
        <v>24</v>
      </c>
    </row>
    <row r="121" spans="1:34">
      <c r="A121">
        <v>115</v>
      </c>
      <c r="B121" s="1">
        <f ca="1">NORMSINV(RAND())*Itens!I$3+Itens!I$2</f>
        <v>0.86062062516743543</v>
      </c>
      <c r="C121">
        <f t="shared" ca="1" si="36"/>
        <v>1</v>
      </c>
      <c r="D121">
        <f t="shared" ca="1" si="36"/>
        <v>1</v>
      </c>
      <c r="E121">
        <f t="shared" ca="1" si="36"/>
        <v>1</v>
      </c>
      <c r="F121">
        <f t="shared" ca="1" si="36"/>
        <v>0</v>
      </c>
      <c r="G121">
        <f t="shared" ca="1" si="36"/>
        <v>0</v>
      </c>
      <c r="H121">
        <f t="shared" ca="1" si="36"/>
        <v>1</v>
      </c>
      <c r="I121">
        <f t="shared" ca="1" si="36"/>
        <v>1</v>
      </c>
      <c r="J121">
        <f t="shared" ca="1" si="36"/>
        <v>0</v>
      </c>
      <c r="K121">
        <f t="shared" ca="1" si="36"/>
        <v>0</v>
      </c>
      <c r="L121">
        <f t="shared" ca="1" si="36"/>
        <v>0</v>
      </c>
      <c r="M121">
        <f t="shared" ca="1" si="37"/>
        <v>1</v>
      </c>
      <c r="N121">
        <f t="shared" ca="1" si="37"/>
        <v>0</v>
      </c>
      <c r="O121">
        <f t="shared" ca="1" si="37"/>
        <v>0</v>
      </c>
      <c r="P121">
        <f t="shared" ca="1" si="37"/>
        <v>0</v>
      </c>
      <c r="Q121">
        <f t="shared" ca="1" si="37"/>
        <v>0</v>
      </c>
      <c r="R121">
        <f t="shared" ca="1" si="37"/>
        <v>1</v>
      </c>
      <c r="S121">
        <f t="shared" ca="1" si="37"/>
        <v>1</v>
      </c>
      <c r="T121">
        <f t="shared" ca="1" si="37"/>
        <v>0</v>
      </c>
      <c r="U121">
        <f t="shared" ca="1" si="37"/>
        <v>1</v>
      </c>
      <c r="V121">
        <f t="shared" ca="1" si="37"/>
        <v>0</v>
      </c>
      <c r="W121">
        <f t="shared" ca="1" si="38"/>
        <v>1</v>
      </c>
      <c r="X121">
        <f t="shared" ca="1" si="38"/>
        <v>1</v>
      </c>
      <c r="Y121">
        <f t="shared" ca="1" si="38"/>
        <v>0</v>
      </c>
      <c r="Z121">
        <f t="shared" ca="1" si="38"/>
        <v>0</v>
      </c>
      <c r="AA121">
        <f t="shared" ca="1" si="38"/>
        <v>0</v>
      </c>
      <c r="AB121">
        <f t="shared" ca="1" si="38"/>
        <v>1</v>
      </c>
      <c r="AC121">
        <f t="shared" ca="1" si="38"/>
        <v>1</v>
      </c>
      <c r="AD121">
        <f t="shared" ca="1" si="38"/>
        <v>0</v>
      </c>
      <c r="AE121">
        <f t="shared" ca="1" si="38"/>
        <v>0</v>
      </c>
      <c r="AF121">
        <f t="shared" ca="1" si="38"/>
        <v>0</v>
      </c>
      <c r="AH121">
        <f t="shared" ca="1" si="23"/>
        <v>13</v>
      </c>
    </row>
    <row r="122" spans="1:34">
      <c r="A122">
        <v>116</v>
      </c>
      <c r="B122" s="1">
        <f ca="1">NORMSINV(RAND())*Itens!I$3+Itens!I$2</f>
        <v>1.619457359425867</v>
      </c>
      <c r="C122">
        <f t="shared" ca="1" si="36"/>
        <v>1</v>
      </c>
      <c r="D122">
        <f t="shared" ca="1" si="36"/>
        <v>1</v>
      </c>
      <c r="E122">
        <f t="shared" ca="1" si="36"/>
        <v>1</v>
      </c>
      <c r="F122">
        <f t="shared" ca="1" si="36"/>
        <v>0</v>
      </c>
      <c r="G122">
        <f t="shared" ca="1" si="36"/>
        <v>0</v>
      </c>
      <c r="H122">
        <f t="shared" ca="1" si="36"/>
        <v>1</v>
      </c>
      <c r="I122">
        <f t="shared" ca="1" si="36"/>
        <v>1</v>
      </c>
      <c r="J122">
        <f t="shared" ca="1" si="36"/>
        <v>1</v>
      </c>
      <c r="K122">
        <f t="shared" ca="1" si="36"/>
        <v>1</v>
      </c>
      <c r="L122">
        <f t="shared" ca="1" si="36"/>
        <v>1</v>
      </c>
      <c r="M122">
        <f t="shared" ca="1" si="37"/>
        <v>1</v>
      </c>
      <c r="N122">
        <f t="shared" ca="1" si="37"/>
        <v>1</v>
      </c>
      <c r="O122">
        <f t="shared" ca="1" si="37"/>
        <v>1</v>
      </c>
      <c r="P122">
        <f t="shared" ca="1" si="37"/>
        <v>0</v>
      </c>
      <c r="Q122">
        <f t="shared" ca="1" si="37"/>
        <v>0</v>
      </c>
      <c r="R122">
        <f t="shared" ca="1" si="37"/>
        <v>1</v>
      </c>
      <c r="S122">
        <f t="shared" ca="1" si="37"/>
        <v>1</v>
      </c>
      <c r="T122">
        <f t="shared" ca="1" si="37"/>
        <v>1</v>
      </c>
      <c r="U122">
        <f t="shared" ca="1" si="37"/>
        <v>0</v>
      </c>
      <c r="V122">
        <f t="shared" ca="1" si="37"/>
        <v>0</v>
      </c>
      <c r="W122">
        <f t="shared" ca="1" si="38"/>
        <v>1</v>
      </c>
      <c r="X122">
        <f t="shared" ca="1" si="38"/>
        <v>1</v>
      </c>
      <c r="Y122">
        <f t="shared" ca="1" si="38"/>
        <v>1</v>
      </c>
      <c r="Z122">
        <f t="shared" ca="1" si="38"/>
        <v>1</v>
      </c>
      <c r="AA122">
        <f t="shared" ca="1" si="38"/>
        <v>0</v>
      </c>
      <c r="AB122">
        <f t="shared" ca="1" si="38"/>
        <v>1</v>
      </c>
      <c r="AC122">
        <f t="shared" ca="1" si="38"/>
        <v>1</v>
      </c>
      <c r="AD122">
        <f t="shared" ca="1" si="38"/>
        <v>1</v>
      </c>
      <c r="AE122">
        <f t="shared" ca="1" si="38"/>
        <v>0</v>
      </c>
      <c r="AF122">
        <f t="shared" ca="1" si="38"/>
        <v>0</v>
      </c>
      <c r="AH122">
        <f t="shared" ca="1" si="23"/>
        <v>21</v>
      </c>
    </row>
    <row r="123" spans="1:34">
      <c r="A123">
        <v>117</v>
      </c>
      <c r="B123" s="1">
        <f ca="1">NORMSINV(RAND())*Itens!I$3+Itens!I$2</f>
        <v>0.47574495398422445</v>
      </c>
      <c r="C123">
        <f t="shared" ca="1" si="36"/>
        <v>1</v>
      </c>
      <c r="D123">
        <f t="shared" ca="1" si="36"/>
        <v>0</v>
      </c>
      <c r="E123">
        <f t="shared" ca="1" si="36"/>
        <v>1</v>
      </c>
      <c r="F123">
        <f t="shared" ca="1" si="36"/>
        <v>0</v>
      </c>
      <c r="G123">
        <f t="shared" ca="1" si="36"/>
        <v>0</v>
      </c>
      <c r="H123">
        <f t="shared" ca="1" si="36"/>
        <v>1</v>
      </c>
      <c r="I123">
        <f t="shared" ca="1" si="36"/>
        <v>1</v>
      </c>
      <c r="J123">
        <f t="shared" ca="1" si="36"/>
        <v>0</v>
      </c>
      <c r="K123">
        <f t="shared" ca="1" si="36"/>
        <v>0</v>
      </c>
      <c r="L123">
        <f t="shared" ca="1" si="36"/>
        <v>1</v>
      </c>
      <c r="M123">
        <f t="shared" ca="1" si="37"/>
        <v>1</v>
      </c>
      <c r="N123">
        <f t="shared" ca="1" si="37"/>
        <v>1</v>
      </c>
      <c r="O123">
        <f t="shared" ca="1" si="37"/>
        <v>0</v>
      </c>
      <c r="P123">
        <f t="shared" ca="1" si="37"/>
        <v>1</v>
      </c>
      <c r="Q123">
        <f t="shared" ca="1" si="37"/>
        <v>0</v>
      </c>
      <c r="R123">
        <f t="shared" ca="1" si="37"/>
        <v>0</v>
      </c>
      <c r="S123">
        <f t="shared" ca="1" si="37"/>
        <v>0</v>
      </c>
      <c r="T123">
        <f t="shared" ca="1" si="37"/>
        <v>0</v>
      </c>
      <c r="U123">
        <f t="shared" ca="1" si="37"/>
        <v>0</v>
      </c>
      <c r="V123">
        <f t="shared" ca="1" si="37"/>
        <v>0</v>
      </c>
      <c r="W123">
        <f t="shared" ca="1" si="38"/>
        <v>1</v>
      </c>
      <c r="X123">
        <f t="shared" ca="1" si="38"/>
        <v>1</v>
      </c>
      <c r="Y123">
        <f t="shared" ca="1" si="38"/>
        <v>0</v>
      </c>
      <c r="Z123">
        <f t="shared" ca="1" si="38"/>
        <v>0</v>
      </c>
      <c r="AA123">
        <f t="shared" ca="1" si="38"/>
        <v>0</v>
      </c>
      <c r="AB123">
        <f t="shared" ca="1" si="38"/>
        <v>1</v>
      </c>
      <c r="AC123">
        <f t="shared" ca="1" si="38"/>
        <v>1</v>
      </c>
      <c r="AD123">
        <f t="shared" ca="1" si="38"/>
        <v>0</v>
      </c>
      <c r="AE123">
        <f t="shared" ca="1" si="38"/>
        <v>0</v>
      </c>
      <c r="AF123">
        <f t="shared" ca="1" si="38"/>
        <v>0</v>
      </c>
      <c r="AH123">
        <f t="shared" ca="1" si="23"/>
        <v>12</v>
      </c>
    </row>
    <row r="124" spans="1:34">
      <c r="A124">
        <v>118</v>
      </c>
      <c r="B124" s="1">
        <f ca="1">NORMSINV(RAND())*Itens!I$3+Itens!I$2</f>
        <v>-4.231926993735069E-2</v>
      </c>
      <c r="C124">
        <f t="shared" ca="1" si="36"/>
        <v>1</v>
      </c>
      <c r="D124">
        <f t="shared" ca="1" si="36"/>
        <v>0</v>
      </c>
      <c r="E124">
        <f t="shared" ca="1" si="36"/>
        <v>1</v>
      </c>
      <c r="F124">
        <f t="shared" ca="1" si="36"/>
        <v>0</v>
      </c>
      <c r="G124">
        <f t="shared" ca="1" si="36"/>
        <v>0</v>
      </c>
      <c r="H124">
        <f t="shared" ca="1" si="36"/>
        <v>1</v>
      </c>
      <c r="I124">
        <f t="shared" ca="1" si="36"/>
        <v>0</v>
      </c>
      <c r="J124">
        <f t="shared" ca="1" si="36"/>
        <v>1</v>
      </c>
      <c r="K124">
        <f t="shared" ca="1" si="36"/>
        <v>0</v>
      </c>
      <c r="L124">
        <f t="shared" ca="1" si="36"/>
        <v>1</v>
      </c>
      <c r="M124">
        <f t="shared" ca="1" si="37"/>
        <v>1</v>
      </c>
      <c r="N124">
        <f t="shared" ca="1" si="37"/>
        <v>1</v>
      </c>
      <c r="O124">
        <f t="shared" ca="1" si="37"/>
        <v>0</v>
      </c>
      <c r="P124">
        <f t="shared" ca="1" si="37"/>
        <v>0</v>
      </c>
      <c r="Q124">
        <f t="shared" ca="1" si="37"/>
        <v>1</v>
      </c>
      <c r="R124">
        <f t="shared" ca="1" si="37"/>
        <v>1</v>
      </c>
      <c r="S124">
        <f t="shared" ca="1" si="37"/>
        <v>0</v>
      </c>
      <c r="T124">
        <f t="shared" ca="1" si="37"/>
        <v>0</v>
      </c>
      <c r="U124">
        <f t="shared" ca="1" si="37"/>
        <v>0</v>
      </c>
      <c r="V124">
        <f t="shared" ca="1" si="37"/>
        <v>0</v>
      </c>
      <c r="W124">
        <f t="shared" ca="1" si="38"/>
        <v>1</v>
      </c>
      <c r="X124">
        <f t="shared" ca="1" si="38"/>
        <v>0</v>
      </c>
      <c r="Y124">
        <f t="shared" ca="1" si="38"/>
        <v>0</v>
      </c>
      <c r="Z124">
        <f t="shared" ca="1" si="38"/>
        <v>1</v>
      </c>
      <c r="AA124">
        <f t="shared" ca="1" si="38"/>
        <v>0</v>
      </c>
      <c r="AB124">
        <f t="shared" ca="1" si="38"/>
        <v>1</v>
      </c>
      <c r="AC124">
        <f t="shared" ca="1" si="38"/>
        <v>0</v>
      </c>
      <c r="AD124">
        <f t="shared" ca="1" si="38"/>
        <v>0</v>
      </c>
      <c r="AE124">
        <f t="shared" ca="1" si="38"/>
        <v>0</v>
      </c>
      <c r="AF124">
        <f t="shared" ca="1" si="38"/>
        <v>0</v>
      </c>
      <c r="AH124">
        <f t="shared" ca="1" si="23"/>
        <v>12</v>
      </c>
    </row>
    <row r="125" spans="1:34">
      <c r="A125">
        <v>119</v>
      </c>
      <c r="B125" s="1">
        <f ca="1">NORMSINV(RAND())*Itens!I$3+Itens!I$2</f>
        <v>0.11944889695910543</v>
      </c>
      <c r="C125">
        <f t="shared" ca="1" si="36"/>
        <v>0</v>
      </c>
      <c r="D125">
        <f t="shared" ca="1" si="36"/>
        <v>0</v>
      </c>
      <c r="E125">
        <f t="shared" ca="1" si="36"/>
        <v>0</v>
      </c>
      <c r="F125">
        <f t="shared" ca="1" si="36"/>
        <v>0</v>
      </c>
      <c r="G125">
        <f t="shared" ca="1" si="36"/>
        <v>0</v>
      </c>
      <c r="H125">
        <f t="shared" ca="1" si="36"/>
        <v>1</v>
      </c>
      <c r="I125">
        <f t="shared" ca="1" si="36"/>
        <v>1</v>
      </c>
      <c r="J125">
        <f t="shared" ca="1" si="36"/>
        <v>0</v>
      </c>
      <c r="K125">
        <f t="shared" ca="1" si="36"/>
        <v>0</v>
      </c>
      <c r="L125">
        <f t="shared" ca="1" si="36"/>
        <v>0</v>
      </c>
      <c r="M125">
        <f t="shared" ca="1" si="37"/>
        <v>0</v>
      </c>
      <c r="N125">
        <f t="shared" ca="1" si="37"/>
        <v>1</v>
      </c>
      <c r="O125">
        <f t="shared" ca="1" si="37"/>
        <v>0</v>
      </c>
      <c r="P125">
        <f t="shared" ca="1" si="37"/>
        <v>0</v>
      </c>
      <c r="Q125">
        <f t="shared" ca="1" si="37"/>
        <v>0</v>
      </c>
      <c r="R125">
        <f t="shared" ca="1" si="37"/>
        <v>0</v>
      </c>
      <c r="S125">
        <f t="shared" ca="1" si="37"/>
        <v>1</v>
      </c>
      <c r="T125">
        <f t="shared" ca="1" si="37"/>
        <v>1</v>
      </c>
      <c r="U125">
        <f t="shared" ca="1" si="37"/>
        <v>1</v>
      </c>
      <c r="V125">
        <f t="shared" ca="1" si="37"/>
        <v>0</v>
      </c>
      <c r="W125">
        <f t="shared" ca="1" si="38"/>
        <v>1</v>
      </c>
      <c r="X125">
        <f t="shared" ca="1" si="38"/>
        <v>1</v>
      </c>
      <c r="Y125">
        <f t="shared" ca="1" si="38"/>
        <v>0</v>
      </c>
      <c r="Z125">
        <f t="shared" ca="1" si="38"/>
        <v>1</v>
      </c>
      <c r="AA125">
        <f t="shared" ca="1" si="38"/>
        <v>0</v>
      </c>
      <c r="AB125">
        <f t="shared" ca="1" si="38"/>
        <v>1</v>
      </c>
      <c r="AC125">
        <f t="shared" ca="1" si="38"/>
        <v>1</v>
      </c>
      <c r="AD125">
        <f t="shared" ca="1" si="38"/>
        <v>1</v>
      </c>
      <c r="AE125">
        <f t="shared" ca="1" si="38"/>
        <v>0</v>
      </c>
      <c r="AF125">
        <f t="shared" ca="1" si="38"/>
        <v>0</v>
      </c>
      <c r="AH125">
        <f t="shared" ca="1" si="23"/>
        <v>12</v>
      </c>
    </row>
    <row r="126" spans="1:34">
      <c r="A126">
        <v>120</v>
      </c>
      <c r="B126" s="1">
        <f ca="1">NORMSINV(RAND())*Itens!I$3+Itens!I$2</f>
        <v>0.69511924406212844</v>
      </c>
      <c r="C126">
        <f t="shared" ca="1" si="36"/>
        <v>1</v>
      </c>
      <c r="D126">
        <f t="shared" ca="1" si="36"/>
        <v>1</v>
      </c>
      <c r="E126">
        <f t="shared" ca="1" si="36"/>
        <v>0</v>
      </c>
      <c r="F126">
        <f t="shared" ca="1" si="36"/>
        <v>0</v>
      </c>
      <c r="G126">
        <f t="shared" ca="1" si="36"/>
        <v>0</v>
      </c>
      <c r="H126">
        <f t="shared" ca="1" si="36"/>
        <v>0</v>
      </c>
      <c r="I126">
        <f t="shared" ca="1" si="36"/>
        <v>0</v>
      </c>
      <c r="J126">
        <f t="shared" ca="1" si="36"/>
        <v>0</v>
      </c>
      <c r="K126">
        <f t="shared" ca="1" si="36"/>
        <v>1</v>
      </c>
      <c r="L126">
        <f t="shared" ca="1" si="36"/>
        <v>0</v>
      </c>
      <c r="M126">
        <f t="shared" ca="1" si="37"/>
        <v>1</v>
      </c>
      <c r="N126">
        <f t="shared" ca="1" si="37"/>
        <v>1</v>
      </c>
      <c r="O126">
        <f t="shared" ca="1" si="37"/>
        <v>0</v>
      </c>
      <c r="P126">
        <f t="shared" ca="1" si="37"/>
        <v>0</v>
      </c>
      <c r="Q126">
        <f t="shared" ca="1" si="37"/>
        <v>0</v>
      </c>
      <c r="R126">
        <f t="shared" ca="1" si="37"/>
        <v>0</v>
      </c>
      <c r="S126">
        <f t="shared" ca="1" si="37"/>
        <v>0</v>
      </c>
      <c r="T126">
        <f t="shared" ca="1" si="37"/>
        <v>1</v>
      </c>
      <c r="U126">
        <f t="shared" ca="1" si="37"/>
        <v>0</v>
      </c>
      <c r="V126">
        <f t="shared" ca="1" si="37"/>
        <v>1</v>
      </c>
      <c r="W126">
        <f t="shared" ca="1" si="38"/>
        <v>1</v>
      </c>
      <c r="X126">
        <f t="shared" ca="1" si="38"/>
        <v>1</v>
      </c>
      <c r="Y126">
        <f t="shared" ca="1" si="38"/>
        <v>1</v>
      </c>
      <c r="Z126">
        <f t="shared" ca="1" si="38"/>
        <v>1</v>
      </c>
      <c r="AA126">
        <f t="shared" ca="1" si="38"/>
        <v>1</v>
      </c>
      <c r="AB126">
        <f t="shared" ca="1" si="38"/>
        <v>1</v>
      </c>
      <c r="AC126">
        <f t="shared" ca="1" si="38"/>
        <v>0</v>
      </c>
      <c r="AD126">
        <f t="shared" ca="1" si="38"/>
        <v>1</v>
      </c>
      <c r="AE126">
        <f t="shared" ca="1" si="38"/>
        <v>0</v>
      </c>
      <c r="AF126">
        <f t="shared" ca="1" si="38"/>
        <v>1</v>
      </c>
      <c r="AH126">
        <f t="shared" ca="1" si="23"/>
        <v>15</v>
      </c>
    </row>
    <row r="127" spans="1:34">
      <c r="A127">
        <v>121</v>
      </c>
      <c r="B127" s="1">
        <f ca="1">NORMSINV(RAND())*Itens!I$3+Itens!I$2</f>
        <v>0.57844368397423418</v>
      </c>
      <c r="C127">
        <f t="shared" ref="C127:L136" ca="1" si="39">IF(C$4+(1-C$4)/(1+EXP(-1.7*C$2*($B127-C$3)))&gt;RAND(),1,0)</f>
        <v>1</v>
      </c>
      <c r="D127">
        <f t="shared" ca="1" si="39"/>
        <v>1</v>
      </c>
      <c r="E127">
        <f t="shared" ca="1" si="39"/>
        <v>1</v>
      </c>
      <c r="F127">
        <f t="shared" ca="1" si="39"/>
        <v>0</v>
      </c>
      <c r="G127">
        <f t="shared" ca="1" si="39"/>
        <v>0</v>
      </c>
      <c r="H127">
        <f t="shared" ca="1" si="39"/>
        <v>1</v>
      </c>
      <c r="I127">
        <f t="shared" ca="1" si="39"/>
        <v>1</v>
      </c>
      <c r="J127">
        <f t="shared" ca="1" si="39"/>
        <v>1</v>
      </c>
      <c r="K127">
        <f t="shared" ca="1" si="39"/>
        <v>0</v>
      </c>
      <c r="L127">
        <f t="shared" ca="1" si="39"/>
        <v>1</v>
      </c>
      <c r="M127">
        <f t="shared" ref="M127:V136" ca="1" si="40">IF(M$4+(1-M$4)/(1+EXP(-1.7*M$2*($B127-M$3)))&gt;RAND(),1,0)</f>
        <v>1</v>
      </c>
      <c r="N127">
        <f t="shared" ca="1" si="40"/>
        <v>0</v>
      </c>
      <c r="O127">
        <f t="shared" ca="1" si="40"/>
        <v>1</v>
      </c>
      <c r="P127">
        <f t="shared" ca="1" si="40"/>
        <v>0</v>
      </c>
      <c r="Q127">
        <f t="shared" ca="1" si="40"/>
        <v>0</v>
      </c>
      <c r="R127">
        <f t="shared" ca="1" si="40"/>
        <v>1</v>
      </c>
      <c r="S127">
        <f t="shared" ca="1" si="40"/>
        <v>0</v>
      </c>
      <c r="T127">
        <f t="shared" ca="1" si="40"/>
        <v>1</v>
      </c>
      <c r="U127">
        <f t="shared" ca="1" si="40"/>
        <v>0</v>
      </c>
      <c r="V127">
        <f t="shared" ca="1" si="40"/>
        <v>0</v>
      </c>
      <c r="W127">
        <f t="shared" ref="W127:AF136" ca="1" si="41">IF(W$4+(1-W$4)/(1+EXP(-1.7*W$2*($B127-W$3)))&gt;RAND(),1,0)</f>
        <v>1</v>
      </c>
      <c r="X127">
        <f t="shared" ca="1" si="41"/>
        <v>0</v>
      </c>
      <c r="Y127">
        <f t="shared" ca="1" si="41"/>
        <v>0</v>
      </c>
      <c r="Z127">
        <f t="shared" ca="1" si="41"/>
        <v>0</v>
      </c>
      <c r="AA127">
        <f t="shared" ca="1" si="41"/>
        <v>0</v>
      </c>
      <c r="AB127">
        <f t="shared" ca="1" si="41"/>
        <v>1</v>
      </c>
      <c r="AC127">
        <f t="shared" ca="1" si="41"/>
        <v>1</v>
      </c>
      <c r="AD127">
        <f t="shared" ca="1" si="41"/>
        <v>0</v>
      </c>
      <c r="AE127">
        <f t="shared" ca="1" si="41"/>
        <v>1</v>
      </c>
      <c r="AF127">
        <f t="shared" ca="1" si="41"/>
        <v>0</v>
      </c>
      <c r="AH127">
        <f t="shared" ca="1" si="23"/>
        <v>15</v>
      </c>
    </row>
    <row r="128" spans="1:34">
      <c r="A128">
        <v>122</v>
      </c>
      <c r="B128" s="1">
        <f ca="1">NORMSINV(RAND())*Itens!I$3+Itens!I$2</f>
        <v>1.5537354811719373</v>
      </c>
      <c r="C128">
        <f t="shared" ca="1" si="39"/>
        <v>1</v>
      </c>
      <c r="D128">
        <f t="shared" ca="1" si="39"/>
        <v>1</v>
      </c>
      <c r="E128">
        <f t="shared" ca="1" si="39"/>
        <v>1</v>
      </c>
      <c r="F128">
        <f t="shared" ca="1" si="39"/>
        <v>1</v>
      </c>
      <c r="G128">
        <f t="shared" ca="1" si="39"/>
        <v>0</v>
      </c>
      <c r="H128">
        <f t="shared" ca="1" si="39"/>
        <v>0</v>
      </c>
      <c r="I128">
        <f t="shared" ca="1" si="39"/>
        <v>1</v>
      </c>
      <c r="J128">
        <f t="shared" ca="1" si="39"/>
        <v>1</v>
      </c>
      <c r="K128">
        <f t="shared" ca="1" si="39"/>
        <v>1</v>
      </c>
      <c r="L128">
        <f t="shared" ca="1" si="39"/>
        <v>0</v>
      </c>
      <c r="M128">
        <f t="shared" ca="1" si="40"/>
        <v>1</v>
      </c>
      <c r="N128">
        <f t="shared" ca="1" si="40"/>
        <v>1</v>
      </c>
      <c r="O128">
        <f t="shared" ca="1" si="40"/>
        <v>1</v>
      </c>
      <c r="P128">
        <f t="shared" ca="1" si="40"/>
        <v>0</v>
      </c>
      <c r="Q128">
        <f t="shared" ca="1" si="40"/>
        <v>0</v>
      </c>
      <c r="R128">
        <f t="shared" ca="1" si="40"/>
        <v>1</v>
      </c>
      <c r="S128">
        <f t="shared" ca="1" si="40"/>
        <v>1</v>
      </c>
      <c r="T128">
        <f t="shared" ca="1" si="40"/>
        <v>1</v>
      </c>
      <c r="U128">
        <f t="shared" ca="1" si="40"/>
        <v>0</v>
      </c>
      <c r="V128">
        <f t="shared" ca="1" si="40"/>
        <v>0</v>
      </c>
      <c r="W128">
        <f t="shared" ca="1" si="41"/>
        <v>1</v>
      </c>
      <c r="X128">
        <f t="shared" ca="1" si="41"/>
        <v>1</v>
      </c>
      <c r="Y128">
        <f t="shared" ca="1" si="41"/>
        <v>1</v>
      </c>
      <c r="Z128">
        <f t="shared" ca="1" si="41"/>
        <v>0</v>
      </c>
      <c r="AA128">
        <f t="shared" ca="1" si="41"/>
        <v>0</v>
      </c>
      <c r="AB128">
        <f t="shared" ca="1" si="41"/>
        <v>1</v>
      </c>
      <c r="AC128">
        <f t="shared" ca="1" si="41"/>
        <v>0</v>
      </c>
      <c r="AD128">
        <f t="shared" ca="1" si="41"/>
        <v>1</v>
      </c>
      <c r="AE128">
        <f t="shared" ca="1" si="41"/>
        <v>0</v>
      </c>
      <c r="AF128">
        <f t="shared" ca="1" si="41"/>
        <v>0</v>
      </c>
      <c r="AH128">
        <f t="shared" ca="1" si="23"/>
        <v>18</v>
      </c>
    </row>
    <row r="129" spans="1:34">
      <c r="A129">
        <v>123</v>
      </c>
      <c r="B129" s="1">
        <f ca="1">NORMSINV(RAND())*Itens!I$3+Itens!I$2</f>
        <v>1.5560176291823369</v>
      </c>
      <c r="C129">
        <f t="shared" ca="1" si="39"/>
        <v>1</v>
      </c>
      <c r="D129">
        <f t="shared" ca="1" si="39"/>
        <v>1</v>
      </c>
      <c r="E129">
        <f t="shared" ca="1" si="39"/>
        <v>1</v>
      </c>
      <c r="F129">
        <f t="shared" ca="1" si="39"/>
        <v>0</v>
      </c>
      <c r="G129">
        <f t="shared" ca="1" si="39"/>
        <v>0</v>
      </c>
      <c r="H129">
        <f t="shared" ca="1" si="39"/>
        <v>1</v>
      </c>
      <c r="I129">
        <f t="shared" ca="1" si="39"/>
        <v>0</v>
      </c>
      <c r="J129">
        <f t="shared" ca="1" si="39"/>
        <v>1</v>
      </c>
      <c r="K129">
        <f t="shared" ca="1" si="39"/>
        <v>0</v>
      </c>
      <c r="L129">
        <f t="shared" ca="1" si="39"/>
        <v>1</v>
      </c>
      <c r="M129">
        <f t="shared" ca="1" si="40"/>
        <v>1</v>
      </c>
      <c r="N129">
        <f t="shared" ca="1" si="40"/>
        <v>1</v>
      </c>
      <c r="O129">
        <f t="shared" ca="1" si="40"/>
        <v>0</v>
      </c>
      <c r="P129">
        <f t="shared" ca="1" si="40"/>
        <v>0</v>
      </c>
      <c r="Q129">
        <f t="shared" ca="1" si="40"/>
        <v>0</v>
      </c>
      <c r="R129">
        <f t="shared" ca="1" si="40"/>
        <v>1</v>
      </c>
      <c r="S129">
        <f t="shared" ca="1" si="40"/>
        <v>1</v>
      </c>
      <c r="T129">
        <f t="shared" ca="1" si="40"/>
        <v>1</v>
      </c>
      <c r="U129">
        <f t="shared" ca="1" si="40"/>
        <v>0</v>
      </c>
      <c r="V129">
        <f t="shared" ca="1" si="40"/>
        <v>0</v>
      </c>
      <c r="W129">
        <f t="shared" ca="1" si="41"/>
        <v>1</v>
      </c>
      <c r="X129">
        <f t="shared" ca="1" si="41"/>
        <v>1</v>
      </c>
      <c r="Y129">
        <f t="shared" ca="1" si="41"/>
        <v>0</v>
      </c>
      <c r="Z129">
        <f t="shared" ca="1" si="41"/>
        <v>0</v>
      </c>
      <c r="AA129">
        <f t="shared" ca="1" si="41"/>
        <v>0</v>
      </c>
      <c r="AB129">
        <f t="shared" ca="1" si="41"/>
        <v>1</v>
      </c>
      <c r="AC129">
        <f t="shared" ca="1" si="41"/>
        <v>1</v>
      </c>
      <c r="AD129">
        <f t="shared" ca="1" si="41"/>
        <v>1</v>
      </c>
      <c r="AE129">
        <f t="shared" ca="1" si="41"/>
        <v>1</v>
      </c>
      <c r="AF129">
        <f t="shared" ca="1" si="41"/>
        <v>0</v>
      </c>
      <c r="AH129">
        <f t="shared" ca="1" si="23"/>
        <v>17</v>
      </c>
    </row>
    <row r="130" spans="1:34">
      <c r="A130">
        <v>124</v>
      </c>
      <c r="B130" s="1">
        <f ca="1">NORMSINV(RAND())*Itens!I$3+Itens!I$2</f>
        <v>2.7889714892574551</v>
      </c>
      <c r="C130">
        <f t="shared" ca="1" si="39"/>
        <v>1</v>
      </c>
      <c r="D130">
        <f t="shared" ca="1" si="39"/>
        <v>1</v>
      </c>
      <c r="E130">
        <f t="shared" ca="1" si="39"/>
        <v>1</v>
      </c>
      <c r="F130">
        <f t="shared" ca="1" si="39"/>
        <v>1</v>
      </c>
      <c r="G130">
        <f t="shared" ca="1" si="39"/>
        <v>0</v>
      </c>
      <c r="H130">
        <f t="shared" ca="1" si="39"/>
        <v>1</v>
      </c>
      <c r="I130">
        <f t="shared" ca="1" si="39"/>
        <v>1</v>
      </c>
      <c r="J130">
        <f t="shared" ca="1" si="39"/>
        <v>1</v>
      </c>
      <c r="K130">
        <f t="shared" ca="1" si="39"/>
        <v>1</v>
      </c>
      <c r="L130">
        <f t="shared" ca="1" si="39"/>
        <v>0</v>
      </c>
      <c r="M130">
        <f t="shared" ca="1" si="40"/>
        <v>1</v>
      </c>
      <c r="N130">
        <f t="shared" ca="1" si="40"/>
        <v>1</v>
      </c>
      <c r="O130">
        <f t="shared" ca="1" si="40"/>
        <v>1</v>
      </c>
      <c r="P130">
        <f t="shared" ca="1" si="40"/>
        <v>1</v>
      </c>
      <c r="Q130">
        <f t="shared" ca="1" si="40"/>
        <v>1</v>
      </c>
      <c r="R130">
        <f t="shared" ca="1" si="40"/>
        <v>1</v>
      </c>
      <c r="S130">
        <f t="shared" ca="1" si="40"/>
        <v>1</v>
      </c>
      <c r="T130">
        <f t="shared" ca="1" si="40"/>
        <v>1</v>
      </c>
      <c r="U130">
        <f t="shared" ca="1" si="40"/>
        <v>1</v>
      </c>
      <c r="V130">
        <f t="shared" ca="1" si="40"/>
        <v>0</v>
      </c>
      <c r="W130">
        <f t="shared" ca="1" si="41"/>
        <v>1</v>
      </c>
      <c r="X130">
        <f t="shared" ca="1" si="41"/>
        <v>1</v>
      </c>
      <c r="Y130">
        <f t="shared" ca="1" si="41"/>
        <v>1</v>
      </c>
      <c r="Z130">
        <f t="shared" ca="1" si="41"/>
        <v>1</v>
      </c>
      <c r="AA130">
        <f t="shared" ca="1" si="41"/>
        <v>0</v>
      </c>
      <c r="AB130">
        <f t="shared" ca="1" si="41"/>
        <v>1</v>
      </c>
      <c r="AC130">
        <f t="shared" ca="1" si="41"/>
        <v>1</v>
      </c>
      <c r="AD130">
        <f t="shared" ca="1" si="41"/>
        <v>1</v>
      </c>
      <c r="AE130">
        <f t="shared" ca="1" si="41"/>
        <v>1</v>
      </c>
      <c r="AF130">
        <f t="shared" ca="1" si="41"/>
        <v>1</v>
      </c>
      <c r="AH130">
        <f t="shared" ca="1" si="23"/>
        <v>26</v>
      </c>
    </row>
    <row r="131" spans="1:34">
      <c r="A131">
        <v>125</v>
      </c>
      <c r="B131" s="1">
        <f ca="1">NORMSINV(RAND())*Itens!I$3+Itens!I$2</f>
        <v>0.40097835831079598</v>
      </c>
      <c r="C131">
        <f t="shared" ca="1" si="39"/>
        <v>1</v>
      </c>
      <c r="D131">
        <f t="shared" ca="1" si="39"/>
        <v>1</v>
      </c>
      <c r="E131">
        <f t="shared" ca="1" si="39"/>
        <v>0</v>
      </c>
      <c r="F131">
        <f t="shared" ca="1" si="39"/>
        <v>1</v>
      </c>
      <c r="G131">
        <f t="shared" ca="1" si="39"/>
        <v>0</v>
      </c>
      <c r="H131">
        <f t="shared" ca="1" si="39"/>
        <v>1</v>
      </c>
      <c r="I131">
        <f t="shared" ca="1" si="39"/>
        <v>1</v>
      </c>
      <c r="J131">
        <f t="shared" ca="1" si="39"/>
        <v>1</v>
      </c>
      <c r="K131">
        <f t="shared" ca="1" si="39"/>
        <v>1</v>
      </c>
      <c r="L131">
        <f t="shared" ca="1" si="39"/>
        <v>0</v>
      </c>
      <c r="M131">
        <f t="shared" ca="1" si="40"/>
        <v>1</v>
      </c>
      <c r="N131">
        <f t="shared" ca="1" si="40"/>
        <v>1</v>
      </c>
      <c r="O131">
        <f t="shared" ca="1" si="40"/>
        <v>0</v>
      </c>
      <c r="P131">
        <f t="shared" ca="1" si="40"/>
        <v>0</v>
      </c>
      <c r="Q131">
        <f t="shared" ca="1" si="40"/>
        <v>0</v>
      </c>
      <c r="R131">
        <f t="shared" ca="1" si="40"/>
        <v>1</v>
      </c>
      <c r="S131">
        <f t="shared" ca="1" si="40"/>
        <v>1</v>
      </c>
      <c r="T131">
        <f t="shared" ca="1" si="40"/>
        <v>1</v>
      </c>
      <c r="U131">
        <f t="shared" ca="1" si="40"/>
        <v>0</v>
      </c>
      <c r="V131">
        <f t="shared" ca="1" si="40"/>
        <v>0</v>
      </c>
      <c r="W131">
        <f t="shared" ca="1" si="41"/>
        <v>1</v>
      </c>
      <c r="X131">
        <f t="shared" ca="1" si="41"/>
        <v>0</v>
      </c>
      <c r="Y131">
        <f t="shared" ca="1" si="41"/>
        <v>0</v>
      </c>
      <c r="Z131">
        <f t="shared" ca="1" si="41"/>
        <v>0</v>
      </c>
      <c r="AA131">
        <f t="shared" ca="1" si="41"/>
        <v>0</v>
      </c>
      <c r="AB131">
        <f t="shared" ca="1" si="41"/>
        <v>1</v>
      </c>
      <c r="AC131">
        <f t="shared" ca="1" si="41"/>
        <v>0</v>
      </c>
      <c r="AD131">
        <f t="shared" ca="1" si="41"/>
        <v>0</v>
      </c>
      <c r="AE131">
        <f t="shared" ca="1" si="41"/>
        <v>0</v>
      </c>
      <c r="AF131">
        <f t="shared" ca="1" si="41"/>
        <v>0</v>
      </c>
      <c r="AH131">
        <f t="shared" ca="1" si="23"/>
        <v>14</v>
      </c>
    </row>
    <row r="132" spans="1:34">
      <c r="A132">
        <v>126</v>
      </c>
      <c r="B132" s="1">
        <f ca="1">NORMSINV(RAND())*Itens!I$3+Itens!I$2</f>
        <v>0.88550081597324759</v>
      </c>
      <c r="C132">
        <f t="shared" ca="1" si="39"/>
        <v>1</v>
      </c>
      <c r="D132">
        <f t="shared" ca="1" si="39"/>
        <v>1</v>
      </c>
      <c r="E132">
        <f t="shared" ca="1" si="39"/>
        <v>1</v>
      </c>
      <c r="F132">
        <f t="shared" ca="1" si="39"/>
        <v>1</v>
      </c>
      <c r="G132">
        <f t="shared" ca="1" si="39"/>
        <v>0</v>
      </c>
      <c r="H132">
        <f t="shared" ca="1" si="39"/>
        <v>1</v>
      </c>
      <c r="I132">
        <f t="shared" ca="1" si="39"/>
        <v>1</v>
      </c>
      <c r="J132">
        <f t="shared" ca="1" si="39"/>
        <v>1</v>
      </c>
      <c r="K132">
        <f t="shared" ca="1" si="39"/>
        <v>1</v>
      </c>
      <c r="L132">
        <f t="shared" ca="1" si="39"/>
        <v>0</v>
      </c>
      <c r="M132">
        <f t="shared" ca="1" si="40"/>
        <v>1</v>
      </c>
      <c r="N132">
        <f t="shared" ca="1" si="40"/>
        <v>1</v>
      </c>
      <c r="O132">
        <f t="shared" ca="1" si="40"/>
        <v>1</v>
      </c>
      <c r="P132">
        <f t="shared" ca="1" si="40"/>
        <v>0</v>
      </c>
      <c r="Q132">
        <f t="shared" ca="1" si="40"/>
        <v>0</v>
      </c>
      <c r="R132">
        <f t="shared" ca="1" si="40"/>
        <v>1</v>
      </c>
      <c r="S132">
        <f t="shared" ca="1" si="40"/>
        <v>1</v>
      </c>
      <c r="T132">
        <f t="shared" ca="1" si="40"/>
        <v>0</v>
      </c>
      <c r="U132">
        <f t="shared" ca="1" si="40"/>
        <v>0</v>
      </c>
      <c r="V132">
        <f t="shared" ca="1" si="40"/>
        <v>1</v>
      </c>
      <c r="W132">
        <f t="shared" ca="1" si="41"/>
        <v>1</v>
      </c>
      <c r="X132">
        <f t="shared" ca="1" si="41"/>
        <v>0</v>
      </c>
      <c r="Y132">
        <f t="shared" ca="1" si="41"/>
        <v>0</v>
      </c>
      <c r="Z132">
        <f t="shared" ca="1" si="41"/>
        <v>0</v>
      </c>
      <c r="AA132">
        <f t="shared" ca="1" si="41"/>
        <v>0</v>
      </c>
      <c r="AB132">
        <f t="shared" ca="1" si="41"/>
        <v>1</v>
      </c>
      <c r="AC132">
        <f t="shared" ca="1" si="41"/>
        <v>0</v>
      </c>
      <c r="AD132">
        <f t="shared" ca="1" si="41"/>
        <v>1</v>
      </c>
      <c r="AE132">
        <f t="shared" ca="1" si="41"/>
        <v>1</v>
      </c>
      <c r="AF132">
        <f t="shared" ca="1" si="41"/>
        <v>1</v>
      </c>
      <c r="AH132">
        <f t="shared" ca="1" si="23"/>
        <v>19</v>
      </c>
    </row>
    <row r="133" spans="1:34">
      <c r="A133">
        <v>127</v>
      </c>
      <c r="B133" s="1">
        <f ca="1">NORMSINV(RAND())*Itens!I$3+Itens!I$2</f>
        <v>2.6417276594497023</v>
      </c>
      <c r="C133">
        <f t="shared" ca="1" si="39"/>
        <v>1</v>
      </c>
      <c r="D133">
        <f t="shared" ca="1" si="39"/>
        <v>1</v>
      </c>
      <c r="E133">
        <f t="shared" ca="1" si="39"/>
        <v>1</v>
      </c>
      <c r="F133">
        <f t="shared" ca="1" si="39"/>
        <v>1</v>
      </c>
      <c r="G133">
        <f t="shared" ca="1" si="39"/>
        <v>1</v>
      </c>
      <c r="H133">
        <f t="shared" ca="1" si="39"/>
        <v>1</v>
      </c>
      <c r="I133">
        <f t="shared" ca="1" si="39"/>
        <v>1</v>
      </c>
      <c r="J133">
        <f t="shared" ca="1" si="39"/>
        <v>0</v>
      </c>
      <c r="K133">
        <f t="shared" ca="1" si="39"/>
        <v>1</v>
      </c>
      <c r="L133">
        <f t="shared" ca="1" si="39"/>
        <v>0</v>
      </c>
      <c r="M133">
        <f t="shared" ca="1" si="40"/>
        <v>1</v>
      </c>
      <c r="N133">
        <f t="shared" ca="1" si="40"/>
        <v>1</v>
      </c>
      <c r="O133">
        <f t="shared" ca="1" si="40"/>
        <v>1</v>
      </c>
      <c r="P133">
        <f t="shared" ca="1" si="40"/>
        <v>1</v>
      </c>
      <c r="Q133">
        <f t="shared" ca="1" si="40"/>
        <v>1</v>
      </c>
      <c r="R133">
        <f t="shared" ca="1" si="40"/>
        <v>1</v>
      </c>
      <c r="S133">
        <f t="shared" ca="1" si="40"/>
        <v>1</v>
      </c>
      <c r="T133">
        <f t="shared" ca="1" si="40"/>
        <v>1</v>
      </c>
      <c r="U133">
        <f t="shared" ca="1" si="40"/>
        <v>0</v>
      </c>
      <c r="V133">
        <f t="shared" ca="1" si="40"/>
        <v>0</v>
      </c>
      <c r="W133">
        <f t="shared" ca="1" si="41"/>
        <v>1</v>
      </c>
      <c r="X133">
        <f t="shared" ca="1" si="41"/>
        <v>1</v>
      </c>
      <c r="Y133">
        <f t="shared" ca="1" si="41"/>
        <v>1</v>
      </c>
      <c r="Z133">
        <f t="shared" ca="1" si="41"/>
        <v>1</v>
      </c>
      <c r="AA133">
        <f t="shared" ca="1" si="41"/>
        <v>1</v>
      </c>
      <c r="AB133">
        <f t="shared" ca="1" si="41"/>
        <v>1</v>
      </c>
      <c r="AC133">
        <f t="shared" ca="1" si="41"/>
        <v>1</v>
      </c>
      <c r="AD133">
        <f t="shared" ca="1" si="41"/>
        <v>1</v>
      </c>
      <c r="AE133">
        <f t="shared" ca="1" si="41"/>
        <v>1</v>
      </c>
      <c r="AF133">
        <f t="shared" ca="1" si="41"/>
        <v>0</v>
      </c>
      <c r="AH133">
        <f t="shared" ca="1" si="23"/>
        <v>25</v>
      </c>
    </row>
    <row r="134" spans="1:34">
      <c r="A134">
        <v>128</v>
      </c>
      <c r="B134" s="1">
        <f ca="1">NORMSINV(RAND())*Itens!I$3+Itens!I$2</f>
        <v>-0.90178341948352569</v>
      </c>
      <c r="C134">
        <f t="shared" ca="1" si="39"/>
        <v>1</v>
      </c>
      <c r="D134">
        <f t="shared" ca="1" si="39"/>
        <v>1</v>
      </c>
      <c r="E134">
        <f t="shared" ca="1" si="39"/>
        <v>0</v>
      </c>
      <c r="F134">
        <f t="shared" ca="1" si="39"/>
        <v>0</v>
      </c>
      <c r="G134">
        <f t="shared" ca="1" si="39"/>
        <v>0</v>
      </c>
      <c r="H134">
        <f t="shared" ca="1" si="39"/>
        <v>1</v>
      </c>
      <c r="I134">
        <f t="shared" ca="1" si="39"/>
        <v>0</v>
      </c>
      <c r="J134">
        <f t="shared" ca="1" si="39"/>
        <v>0</v>
      </c>
      <c r="K134">
        <f t="shared" ca="1" si="39"/>
        <v>0</v>
      </c>
      <c r="L134">
        <f t="shared" ca="1" si="39"/>
        <v>0</v>
      </c>
      <c r="M134">
        <f t="shared" ca="1" si="40"/>
        <v>0</v>
      </c>
      <c r="N134">
        <f t="shared" ca="1" si="40"/>
        <v>0</v>
      </c>
      <c r="O134">
        <f t="shared" ca="1" si="40"/>
        <v>0</v>
      </c>
      <c r="P134">
        <f t="shared" ca="1" si="40"/>
        <v>0</v>
      </c>
      <c r="Q134">
        <f t="shared" ca="1" si="40"/>
        <v>0</v>
      </c>
      <c r="R134">
        <f t="shared" ca="1" si="40"/>
        <v>0</v>
      </c>
      <c r="S134">
        <f t="shared" ca="1" si="40"/>
        <v>0</v>
      </c>
      <c r="T134">
        <f t="shared" ca="1" si="40"/>
        <v>0</v>
      </c>
      <c r="U134">
        <f t="shared" ca="1" si="40"/>
        <v>0</v>
      </c>
      <c r="V134">
        <f t="shared" ca="1" si="40"/>
        <v>0</v>
      </c>
      <c r="W134">
        <f t="shared" ca="1" si="41"/>
        <v>1</v>
      </c>
      <c r="X134">
        <f t="shared" ca="1" si="41"/>
        <v>1</v>
      </c>
      <c r="Y134">
        <f t="shared" ca="1" si="41"/>
        <v>1</v>
      </c>
      <c r="Z134">
        <f t="shared" ca="1" si="41"/>
        <v>0</v>
      </c>
      <c r="AA134">
        <f t="shared" ca="1" si="41"/>
        <v>0</v>
      </c>
      <c r="AB134">
        <f t="shared" ca="1" si="41"/>
        <v>0</v>
      </c>
      <c r="AC134">
        <f t="shared" ca="1" si="41"/>
        <v>1</v>
      </c>
      <c r="AD134">
        <f t="shared" ca="1" si="41"/>
        <v>0</v>
      </c>
      <c r="AE134">
        <f t="shared" ca="1" si="41"/>
        <v>0</v>
      </c>
      <c r="AF134">
        <f t="shared" ca="1" si="41"/>
        <v>0</v>
      </c>
      <c r="AH134">
        <f t="shared" ca="1" si="23"/>
        <v>7</v>
      </c>
    </row>
    <row r="135" spans="1:34">
      <c r="A135">
        <v>129</v>
      </c>
      <c r="B135" s="1">
        <f ca="1">NORMSINV(RAND())*Itens!I$3+Itens!I$2</f>
        <v>3.5465027354024636</v>
      </c>
      <c r="C135">
        <f t="shared" ca="1" si="39"/>
        <v>1</v>
      </c>
      <c r="D135">
        <f t="shared" ca="1" si="39"/>
        <v>1</v>
      </c>
      <c r="E135">
        <f t="shared" ca="1" si="39"/>
        <v>1</v>
      </c>
      <c r="F135">
        <f t="shared" ca="1" si="39"/>
        <v>1</v>
      </c>
      <c r="G135">
        <f t="shared" ca="1" si="39"/>
        <v>1</v>
      </c>
      <c r="H135">
        <f t="shared" ca="1" si="39"/>
        <v>1</v>
      </c>
      <c r="I135">
        <f t="shared" ca="1" si="39"/>
        <v>1</v>
      </c>
      <c r="J135">
        <f t="shared" ca="1" si="39"/>
        <v>1</v>
      </c>
      <c r="K135">
        <f t="shared" ca="1" si="39"/>
        <v>0</v>
      </c>
      <c r="L135">
        <f t="shared" ca="1" si="39"/>
        <v>1</v>
      </c>
      <c r="M135">
        <f t="shared" ca="1" si="40"/>
        <v>1</v>
      </c>
      <c r="N135">
        <f t="shared" ca="1" si="40"/>
        <v>1</v>
      </c>
      <c r="O135">
        <f t="shared" ca="1" si="40"/>
        <v>1</v>
      </c>
      <c r="P135">
        <f t="shared" ca="1" si="40"/>
        <v>1</v>
      </c>
      <c r="Q135">
        <f t="shared" ca="1" si="40"/>
        <v>1</v>
      </c>
      <c r="R135">
        <f t="shared" ca="1" si="40"/>
        <v>1</v>
      </c>
      <c r="S135">
        <f t="shared" ca="1" si="40"/>
        <v>1</v>
      </c>
      <c r="T135">
        <f t="shared" ca="1" si="40"/>
        <v>1</v>
      </c>
      <c r="U135">
        <f t="shared" ca="1" si="40"/>
        <v>1</v>
      </c>
      <c r="V135">
        <f t="shared" ca="1" si="40"/>
        <v>1</v>
      </c>
      <c r="W135">
        <f t="shared" ca="1" si="41"/>
        <v>1</v>
      </c>
      <c r="X135">
        <f t="shared" ca="1" si="41"/>
        <v>1</v>
      </c>
      <c r="Y135">
        <f t="shared" ca="1" si="41"/>
        <v>1</v>
      </c>
      <c r="Z135">
        <f t="shared" ca="1" si="41"/>
        <v>1</v>
      </c>
      <c r="AA135">
        <f t="shared" ca="1" si="41"/>
        <v>0</v>
      </c>
      <c r="AB135">
        <f t="shared" ca="1" si="41"/>
        <v>1</v>
      </c>
      <c r="AC135">
        <f t="shared" ca="1" si="41"/>
        <v>1</v>
      </c>
      <c r="AD135">
        <f t="shared" ca="1" si="41"/>
        <v>1</v>
      </c>
      <c r="AE135">
        <f t="shared" ca="1" si="41"/>
        <v>1</v>
      </c>
      <c r="AF135">
        <f t="shared" ca="1" si="41"/>
        <v>1</v>
      </c>
      <c r="AH135">
        <f t="shared" ref="AH135:AH198" ca="1" si="42">SUM(C135:AF135)</f>
        <v>28</v>
      </c>
    </row>
    <row r="136" spans="1:34">
      <c r="A136">
        <v>130</v>
      </c>
      <c r="B136" s="1">
        <f ca="1">NORMSINV(RAND())*Itens!I$3+Itens!I$2</f>
        <v>0.78614167524421097</v>
      </c>
      <c r="C136">
        <f t="shared" ca="1" si="39"/>
        <v>1</v>
      </c>
      <c r="D136">
        <f t="shared" ca="1" si="39"/>
        <v>1</v>
      </c>
      <c r="E136">
        <f t="shared" ca="1" si="39"/>
        <v>0</v>
      </c>
      <c r="F136">
        <f t="shared" ca="1" si="39"/>
        <v>0</v>
      </c>
      <c r="G136">
        <f t="shared" ca="1" si="39"/>
        <v>0</v>
      </c>
      <c r="H136">
        <f t="shared" ca="1" si="39"/>
        <v>1</v>
      </c>
      <c r="I136">
        <f t="shared" ca="1" si="39"/>
        <v>1</v>
      </c>
      <c r="J136">
        <f t="shared" ca="1" si="39"/>
        <v>1</v>
      </c>
      <c r="K136">
        <f t="shared" ca="1" si="39"/>
        <v>1</v>
      </c>
      <c r="L136">
        <f t="shared" ca="1" si="39"/>
        <v>0</v>
      </c>
      <c r="M136">
        <f t="shared" ca="1" si="40"/>
        <v>1</v>
      </c>
      <c r="N136">
        <f t="shared" ca="1" si="40"/>
        <v>1</v>
      </c>
      <c r="O136">
        <f t="shared" ca="1" si="40"/>
        <v>0</v>
      </c>
      <c r="P136">
        <f t="shared" ca="1" si="40"/>
        <v>1</v>
      </c>
      <c r="Q136">
        <f t="shared" ca="1" si="40"/>
        <v>0</v>
      </c>
      <c r="R136">
        <f t="shared" ca="1" si="40"/>
        <v>1</v>
      </c>
      <c r="S136">
        <f t="shared" ca="1" si="40"/>
        <v>1</v>
      </c>
      <c r="T136">
        <f t="shared" ca="1" si="40"/>
        <v>0</v>
      </c>
      <c r="U136">
        <f t="shared" ca="1" si="40"/>
        <v>0</v>
      </c>
      <c r="V136">
        <f t="shared" ca="1" si="40"/>
        <v>1</v>
      </c>
      <c r="W136">
        <f t="shared" ca="1" si="41"/>
        <v>1</v>
      </c>
      <c r="X136">
        <f t="shared" ca="1" si="41"/>
        <v>1</v>
      </c>
      <c r="Y136">
        <f t="shared" ca="1" si="41"/>
        <v>0</v>
      </c>
      <c r="Z136">
        <f t="shared" ca="1" si="41"/>
        <v>1</v>
      </c>
      <c r="AA136">
        <f t="shared" ca="1" si="41"/>
        <v>0</v>
      </c>
      <c r="AB136">
        <f t="shared" ca="1" si="41"/>
        <v>1</v>
      </c>
      <c r="AC136">
        <f t="shared" ca="1" si="41"/>
        <v>1</v>
      </c>
      <c r="AD136">
        <f t="shared" ca="1" si="41"/>
        <v>0</v>
      </c>
      <c r="AE136">
        <f t="shared" ca="1" si="41"/>
        <v>1</v>
      </c>
      <c r="AF136">
        <f t="shared" ca="1" si="41"/>
        <v>0</v>
      </c>
      <c r="AH136">
        <f t="shared" ca="1" si="42"/>
        <v>18</v>
      </c>
    </row>
    <row r="137" spans="1:34">
      <c r="A137">
        <v>131</v>
      </c>
      <c r="B137" s="1">
        <f ca="1">NORMSINV(RAND())*Itens!I$3+Itens!I$2</f>
        <v>1.1106867773545956</v>
      </c>
      <c r="C137">
        <f t="shared" ref="C137:L146" ca="1" si="43">IF(C$4+(1-C$4)/(1+EXP(-1.7*C$2*($B137-C$3)))&gt;RAND(),1,0)</f>
        <v>1</v>
      </c>
      <c r="D137">
        <f t="shared" ca="1" si="43"/>
        <v>0</v>
      </c>
      <c r="E137">
        <f t="shared" ca="1" si="43"/>
        <v>1</v>
      </c>
      <c r="F137">
        <f t="shared" ca="1" si="43"/>
        <v>0</v>
      </c>
      <c r="G137">
        <f t="shared" ca="1" si="43"/>
        <v>0</v>
      </c>
      <c r="H137">
        <f t="shared" ca="1" si="43"/>
        <v>1</v>
      </c>
      <c r="I137">
        <f t="shared" ca="1" si="43"/>
        <v>1</v>
      </c>
      <c r="J137">
        <f t="shared" ca="1" si="43"/>
        <v>1</v>
      </c>
      <c r="K137">
        <f t="shared" ca="1" si="43"/>
        <v>1</v>
      </c>
      <c r="L137">
        <f t="shared" ca="1" si="43"/>
        <v>1</v>
      </c>
      <c r="M137">
        <f t="shared" ref="M137:V146" ca="1" si="44">IF(M$4+(1-M$4)/(1+EXP(-1.7*M$2*($B137-M$3)))&gt;RAND(),1,0)</f>
        <v>1</v>
      </c>
      <c r="N137">
        <f t="shared" ca="1" si="44"/>
        <v>0</v>
      </c>
      <c r="O137">
        <f t="shared" ca="1" si="44"/>
        <v>0</v>
      </c>
      <c r="P137">
        <f t="shared" ca="1" si="44"/>
        <v>0</v>
      </c>
      <c r="Q137">
        <f t="shared" ca="1" si="44"/>
        <v>0</v>
      </c>
      <c r="R137">
        <f t="shared" ca="1" si="44"/>
        <v>1</v>
      </c>
      <c r="S137">
        <f t="shared" ca="1" si="44"/>
        <v>1</v>
      </c>
      <c r="T137">
        <f t="shared" ca="1" si="44"/>
        <v>0</v>
      </c>
      <c r="U137">
        <f t="shared" ca="1" si="44"/>
        <v>1</v>
      </c>
      <c r="V137">
        <f t="shared" ca="1" si="44"/>
        <v>0</v>
      </c>
      <c r="W137">
        <f t="shared" ref="W137:AF146" ca="1" si="45">IF(W$4+(1-W$4)/(1+EXP(-1.7*W$2*($B137-W$3)))&gt;RAND(),1,0)</f>
        <v>1</v>
      </c>
      <c r="X137">
        <f t="shared" ca="1" si="45"/>
        <v>0</v>
      </c>
      <c r="Y137">
        <f t="shared" ca="1" si="45"/>
        <v>1</v>
      </c>
      <c r="Z137">
        <f t="shared" ca="1" si="45"/>
        <v>0</v>
      </c>
      <c r="AA137">
        <f t="shared" ca="1" si="45"/>
        <v>0</v>
      </c>
      <c r="AB137">
        <f t="shared" ca="1" si="45"/>
        <v>1</v>
      </c>
      <c r="AC137">
        <f t="shared" ca="1" si="45"/>
        <v>1</v>
      </c>
      <c r="AD137">
        <f t="shared" ca="1" si="45"/>
        <v>1</v>
      </c>
      <c r="AE137">
        <f t="shared" ca="1" si="45"/>
        <v>0</v>
      </c>
      <c r="AF137">
        <f t="shared" ca="1" si="45"/>
        <v>0</v>
      </c>
      <c r="AH137">
        <f t="shared" ca="1" si="42"/>
        <v>16</v>
      </c>
    </row>
    <row r="138" spans="1:34">
      <c r="A138">
        <v>132</v>
      </c>
      <c r="B138" s="1">
        <f ca="1">NORMSINV(RAND())*Itens!I$3+Itens!I$2</f>
        <v>0.2774650765679969</v>
      </c>
      <c r="C138">
        <f t="shared" ca="1" si="43"/>
        <v>0</v>
      </c>
      <c r="D138">
        <f t="shared" ca="1" si="43"/>
        <v>1</v>
      </c>
      <c r="E138">
        <f t="shared" ca="1" si="43"/>
        <v>0</v>
      </c>
      <c r="F138">
        <f t="shared" ca="1" si="43"/>
        <v>0</v>
      </c>
      <c r="G138">
        <f t="shared" ca="1" si="43"/>
        <v>0</v>
      </c>
      <c r="H138">
        <f t="shared" ca="1" si="43"/>
        <v>1</v>
      </c>
      <c r="I138">
        <f t="shared" ca="1" si="43"/>
        <v>0</v>
      </c>
      <c r="J138">
        <f t="shared" ca="1" si="43"/>
        <v>0</v>
      </c>
      <c r="K138">
        <f t="shared" ca="1" si="43"/>
        <v>1</v>
      </c>
      <c r="L138">
        <f t="shared" ca="1" si="43"/>
        <v>1</v>
      </c>
      <c r="M138">
        <f t="shared" ca="1" si="44"/>
        <v>0</v>
      </c>
      <c r="N138">
        <f t="shared" ca="1" si="44"/>
        <v>1</v>
      </c>
      <c r="O138">
        <f t="shared" ca="1" si="44"/>
        <v>0</v>
      </c>
      <c r="P138">
        <f t="shared" ca="1" si="44"/>
        <v>0</v>
      </c>
      <c r="Q138">
        <f t="shared" ca="1" si="44"/>
        <v>0</v>
      </c>
      <c r="R138">
        <f t="shared" ca="1" si="44"/>
        <v>1</v>
      </c>
      <c r="S138">
        <f t="shared" ca="1" si="44"/>
        <v>0</v>
      </c>
      <c r="T138">
        <f t="shared" ca="1" si="44"/>
        <v>1</v>
      </c>
      <c r="U138">
        <f t="shared" ca="1" si="44"/>
        <v>0</v>
      </c>
      <c r="V138">
        <f t="shared" ca="1" si="44"/>
        <v>0</v>
      </c>
      <c r="W138">
        <f t="shared" ca="1" si="45"/>
        <v>1</v>
      </c>
      <c r="X138">
        <f t="shared" ca="1" si="45"/>
        <v>1</v>
      </c>
      <c r="Y138">
        <f t="shared" ca="1" si="45"/>
        <v>0</v>
      </c>
      <c r="Z138">
        <f t="shared" ca="1" si="45"/>
        <v>0</v>
      </c>
      <c r="AA138">
        <f t="shared" ca="1" si="45"/>
        <v>0</v>
      </c>
      <c r="AB138">
        <f t="shared" ca="1" si="45"/>
        <v>1</v>
      </c>
      <c r="AC138">
        <f t="shared" ca="1" si="45"/>
        <v>0</v>
      </c>
      <c r="AD138">
        <f t="shared" ca="1" si="45"/>
        <v>1</v>
      </c>
      <c r="AE138">
        <f t="shared" ca="1" si="45"/>
        <v>0</v>
      </c>
      <c r="AF138">
        <f t="shared" ca="1" si="45"/>
        <v>0</v>
      </c>
      <c r="AH138">
        <f t="shared" ca="1" si="42"/>
        <v>11</v>
      </c>
    </row>
    <row r="139" spans="1:34">
      <c r="A139">
        <v>133</v>
      </c>
      <c r="B139" s="1">
        <f ca="1">NORMSINV(RAND())*Itens!I$3+Itens!I$2</f>
        <v>1.4651225217533113</v>
      </c>
      <c r="C139">
        <f t="shared" ca="1" si="43"/>
        <v>1</v>
      </c>
      <c r="D139">
        <f t="shared" ca="1" si="43"/>
        <v>0</v>
      </c>
      <c r="E139">
        <f t="shared" ca="1" si="43"/>
        <v>0</v>
      </c>
      <c r="F139">
        <f t="shared" ca="1" si="43"/>
        <v>1</v>
      </c>
      <c r="G139">
        <f t="shared" ca="1" si="43"/>
        <v>1</v>
      </c>
      <c r="H139">
        <f t="shared" ca="1" si="43"/>
        <v>1</v>
      </c>
      <c r="I139">
        <f t="shared" ca="1" si="43"/>
        <v>1</v>
      </c>
      <c r="J139">
        <f t="shared" ca="1" si="43"/>
        <v>1</v>
      </c>
      <c r="K139">
        <f t="shared" ca="1" si="43"/>
        <v>0</v>
      </c>
      <c r="L139">
        <f t="shared" ca="1" si="43"/>
        <v>1</v>
      </c>
      <c r="M139">
        <f t="shared" ca="1" si="44"/>
        <v>1</v>
      </c>
      <c r="N139">
        <f t="shared" ca="1" si="44"/>
        <v>1</v>
      </c>
      <c r="O139">
        <f t="shared" ca="1" si="44"/>
        <v>0</v>
      </c>
      <c r="P139">
        <f t="shared" ca="1" si="44"/>
        <v>0</v>
      </c>
      <c r="Q139">
        <f t="shared" ca="1" si="44"/>
        <v>0</v>
      </c>
      <c r="R139">
        <f t="shared" ca="1" si="44"/>
        <v>1</v>
      </c>
      <c r="S139">
        <f t="shared" ca="1" si="44"/>
        <v>0</v>
      </c>
      <c r="T139">
        <f t="shared" ca="1" si="44"/>
        <v>1</v>
      </c>
      <c r="U139">
        <f t="shared" ca="1" si="44"/>
        <v>1</v>
      </c>
      <c r="V139">
        <f t="shared" ca="1" si="44"/>
        <v>0</v>
      </c>
      <c r="W139">
        <f t="shared" ca="1" si="45"/>
        <v>1</v>
      </c>
      <c r="X139">
        <f t="shared" ca="1" si="45"/>
        <v>1</v>
      </c>
      <c r="Y139">
        <f t="shared" ca="1" si="45"/>
        <v>1</v>
      </c>
      <c r="Z139">
        <f t="shared" ca="1" si="45"/>
        <v>0</v>
      </c>
      <c r="AA139">
        <f t="shared" ca="1" si="45"/>
        <v>0</v>
      </c>
      <c r="AB139">
        <f t="shared" ca="1" si="45"/>
        <v>1</v>
      </c>
      <c r="AC139">
        <f t="shared" ca="1" si="45"/>
        <v>0</v>
      </c>
      <c r="AD139">
        <f t="shared" ca="1" si="45"/>
        <v>1</v>
      </c>
      <c r="AE139">
        <f t="shared" ca="1" si="45"/>
        <v>0</v>
      </c>
      <c r="AF139">
        <f t="shared" ca="1" si="45"/>
        <v>0</v>
      </c>
      <c r="AH139">
        <f t="shared" ca="1" si="42"/>
        <v>17</v>
      </c>
    </row>
    <row r="140" spans="1:34">
      <c r="A140">
        <v>134</v>
      </c>
      <c r="B140" s="1">
        <f ca="1">NORMSINV(RAND())*Itens!I$3+Itens!I$2</f>
        <v>1.1832250865120428</v>
      </c>
      <c r="C140">
        <f t="shared" ca="1" si="43"/>
        <v>1</v>
      </c>
      <c r="D140">
        <f t="shared" ca="1" si="43"/>
        <v>1</v>
      </c>
      <c r="E140">
        <f t="shared" ca="1" si="43"/>
        <v>0</v>
      </c>
      <c r="F140">
        <f t="shared" ca="1" si="43"/>
        <v>0</v>
      </c>
      <c r="G140">
        <f t="shared" ca="1" si="43"/>
        <v>1</v>
      </c>
      <c r="H140">
        <f t="shared" ca="1" si="43"/>
        <v>1</v>
      </c>
      <c r="I140">
        <f t="shared" ca="1" si="43"/>
        <v>1</v>
      </c>
      <c r="J140">
        <f t="shared" ca="1" si="43"/>
        <v>1</v>
      </c>
      <c r="K140">
        <f t="shared" ca="1" si="43"/>
        <v>0</v>
      </c>
      <c r="L140">
        <f t="shared" ca="1" si="43"/>
        <v>0</v>
      </c>
      <c r="M140">
        <f t="shared" ca="1" si="44"/>
        <v>1</v>
      </c>
      <c r="N140">
        <f t="shared" ca="1" si="44"/>
        <v>1</v>
      </c>
      <c r="O140">
        <f t="shared" ca="1" si="44"/>
        <v>1</v>
      </c>
      <c r="P140">
        <f t="shared" ca="1" si="44"/>
        <v>0</v>
      </c>
      <c r="Q140">
        <f t="shared" ca="1" si="44"/>
        <v>0</v>
      </c>
      <c r="R140">
        <f t="shared" ca="1" si="44"/>
        <v>1</v>
      </c>
      <c r="S140">
        <f t="shared" ca="1" si="44"/>
        <v>1</v>
      </c>
      <c r="T140">
        <f t="shared" ca="1" si="44"/>
        <v>0</v>
      </c>
      <c r="U140">
        <f t="shared" ca="1" si="44"/>
        <v>0</v>
      </c>
      <c r="V140">
        <f t="shared" ca="1" si="44"/>
        <v>0</v>
      </c>
      <c r="W140">
        <f t="shared" ca="1" si="45"/>
        <v>1</v>
      </c>
      <c r="X140">
        <f t="shared" ca="1" si="45"/>
        <v>1</v>
      </c>
      <c r="Y140">
        <f t="shared" ca="1" si="45"/>
        <v>1</v>
      </c>
      <c r="Z140">
        <f t="shared" ca="1" si="45"/>
        <v>0</v>
      </c>
      <c r="AA140">
        <f t="shared" ca="1" si="45"/>
        <v>0</v>
      </c>
      <c r="AB140">
        <f t="shared" ca="1" si="45"/>
        <v>1</v>
      </c>
      <c r="AC140">
        <f t="shared" ca="1" si="45"/>
        <v>1</v>
      </c>
      <c r="AD140">
        <f t="shared" ca="1" si="45"/>
        <v>0</v>
      </c>
      <c r="AE140">
        <f t="shared" ca="1" si="45"/>
        <v>1</v>
      </c>
      <c r="AF140">
        <f t="shared" ca="1" si="45"/>
        <v>1</v>
      </c>
      <c r="AH140">
        <f t="shared" ca="1" si="42"/>
        <v>18</v>
      </c>
    </row>
    <row r="141" spans="1:34">
      <c r="A141">
        <v>135</v>
      </c>
      <c r="B141" s="1">
        <f ca="1">NORMSINV(RAND())*Itens!I$3+Itens!I$2</f>
        <v>2.7549032390571462</v>
      </c>
      <c r="C141">
        <f t="shared" ca="1" si="43"/>
        <v>1</v>
      </c>
      <c r="D141">
        <f t="shared" ca="1" si="43"/>
        <v>1</v>
      </c>
      <c r="E141">
        <f t="shared" ca="1" si="43"/>
        <v>1</v>
      </c>
      <c r="F141">
        <f t="shared" ca="1" si="43"/>
        <v>1</v>
      </c>
      <c r="G141">
        <f t="shared" ca="1" si="43"/>
        <v>1</v>
      </c>
      <c r="H141">
        <f t="shared" ca="1" si="43"/>
        <v>1</v>
      </c>
      <c r="I141">
        <f t="shared" ca="1" si="43"/>
        <v>1</v>
      </c>
      <c r="J141">
        <f t="shared" ca="1" si="43"/>
        <v>1</v>
      </c>
      <c r="K141">
        <f t="shared" ca="1" si="43"/>
        <v>1</v>
      </c>
      <c r="L141">
        <f t="shared" ca="1" si="43"/>
        <v>1</v>
      </c>
      <c r="M141">
        <f t="shared" ca="1" si="44"/>
        <v>1</v>
      </c>
      <c r="N141">
        <f t="shared" ca="1" si="44"/>
        <v>1</v>
      </c>
      <c r="O141">
        <f t="shared" ca="1" si="44"/>
        <v>1</v>
      </c>
      <c r="P141">
        <f t="shared" ca="1" si="44"/>
        <v>1</v>
      </c>
      <c r="Q141">
        <f t="shared" ca="1" si="44"/>
        <v>0</v>
      </c>
      <c r="R141">
        <f t="shared" ca="1" si="44"/>
        <v>1</v>
      </c>
      <c r="S141">
        <f t="shared" ca="1" si="44"/>
        <v>1</v>
      </c>
      <c r="T141">
        <f t="shared" ca="1" si="44"/>
        <v>1</v>
      </c>
      <c r="U141">
        <f t="shared" ca="1" si="44"/>
        <v>1</v>
      </c>
      <c r="V141">
        <f t="shared" ca="1" si="44"/>
        <v>0</v>
      </c>
      <c r="W141">
        <f t="shared" ca="1" si="45"/>
        <v>1</v>
      </c>
      <c r="X141">
        <f t="shared" ca="1" si="45"/>
        <v>1</v>
      </c>
      <c r="Y141">
        <f t="shared" ca="1" si="45"/>
        <v>1</v>
      </c>
      <c r="Z141">
        <f t="shared" ca="1" si="45"/>
        <v>1</v>
      </c>
      <c r="AA141">
        <f t="shared" ca="1" si="45"/>
        <v>0</v>
      </c>
      <c r="AB141">
        <f t="shared" ca="1" si="45"/>
        <v>1</v>
      </c>
      <c r="AC141">
        <f t="shared" ca="1" si="45"/>
        <v>1</v>
      </c>
      <c r="AD141">
        <f t="shared" ca="1" si="45"/>
        <v>1</v>
      </c>
      <c r="AE141">
        <f t="shared" ca="1" si="45"/>
        <v>1</v>
      </c>
      <c r="AF141">
        <f t="shared" ca="1" si="45"/>
        <v>0</v>
      </c>
      <c r="AH141">
        <f t="shared" ca="1" si="42"/>
        <v>26</v>
      </c>
    </row>
    <row r="142" spans="1:34">
      <c r="A142">
        <v>136</v>
      </c>
      <c r="B142" s="1">
        <f ca="1">NORMSINV(RAND())*Itens!I$3+Itens!I$2</f>
        <v>0.52728110710410969</v>
      </c>
      <c r="C142">
        <f t="shared" ca="1" si="43"/>
        <v>1</v>
      </c>
      <c r="D142">
        <f t="shared" ca="1" si="43"/>
        <v>1</v>
      </c>
      <c r="E142">
        <f t="shared" ca="1" si="43"/>
        <v>0</v>
      </c>
      <c r="F142">
        <f t="shared" ca="1" si="43"/>
        <v>0</v>
      </c>
      <c r="G142">
        <f t="shared" ca="1" si="43"/>
        <v>1</v>
      </c>
      <c r="H142">
        <f t="shared" ca="1" si="43"/>
        <v>1</v>
      </c>
      <c r="I142">
        <f t="shared" ca="1" si="43"/>
        <v>0</v>
      </c>
      <c r="J142">
        <f t="shared" ca="1" si="43"/>
        <v>1</v>
      </c>
      <c r="K142">
        <f t="shared" ca="1" si="43"/>
        <v>0</v>
      </c>
      <c r="L142">
        <f t="shared" ca="1" si="43"/>
        <v>0</v>
      </c>
      <c r="M142">
        <f t="shared" ca="1" si="44"/>
        <v>1</v>
      </c>
      <c r="N142">
        <f t="shared" ca="1" si="44"/>
        <v>0</v>
      </c>
      <c r="O142">
        <f t="shared" ca="1" si="44"/>
        <v>0</v>
      </c>
      <c r="P142">
        <f t="shared" ca="1" si="44"/>
        <v>0</v>
      </c>
      <c r="Q142">
        <f t="shared" ca="1" si="44"/>
        <v>1</v>
      </c>
      <c r="R142">
        <f t="shared" ca="1" si="44"/>
        <v>1</v>
      </c>
      <c r="S142">
        <f t="shared" ca="1" si="44"/>
        <v>0</v>
      </c>
      <c r="T142">
        <f t="shared" ca="1" si="44"/>
        <v>0</v>
      </c>
      <c r="U142">
        <f t="shared" ca="1" si="44"/>
        <v>0</v>
      </c>
      <c r="V142">
        <f t="shared" ca="1" si="44"/>
        <v>1</v>
      </c>
      <c r="W142">
        <f t="shared" ca="1" si="45"/>
        <v>1</v>
      </c>
      <c r="X142">
        <f t="shared" ca="1" si="45"/>
        <v>0</v>
      </c>
      <c r="Y142">
        <f t="shared" ca="1" si="45"/>
        <v>0</v>
      </c>
      <c r="Z142">
        <f t="shared" ca="1" si="45"/>
        <v>0</v>
      </c>
      <c r="AA142">
        <f t="shared" ca="1" si="45"/>
        <v>0</v>
      </c>
      <c r="AB142">
        <f t="shared" ca="1" si="45"/>
        <v>1</v>
      </c>
      <c r="AC142">
        <f t="shared" ca="1" si="45"/>
        <v>0</v>
      </c>
      <c r="AD142">
        <f t="shared" ca="1" si="45"/>
        <v>1</v>
      </c>
      <c r="AE142">
        <f t="shared" ca="1" si="45"/>
        <v>0</v>
      </c>
      <c r="AF142">
        <f t="shared" ca="1" si="45"/>
        <v>0</v>
      </c>
      <c r="AH142">
        <f t="shared" ca="1" si="42"/>
        <v>12</v>
      </c>
    </row>
    <row r="143" spans="1:34">
      <c r="A143">
        <v>137</v>
      </c>
      <c r="B143" s="1">
        <f ca="1">NORMSINV(RAND())*Itens!I$3+Itens!I$2</f>
        <v>-0.286084938805927</v>
      </c>
      <c r="C143">
        <f t="shared" ca="1" si="43"/>
        <v>0</v>
      </c>
      <c r="D143">
        <f t="shared" ca="1" si="43"/>
        <v>1</v>
      </c>
      <c r="E143">
        <f t="shared" ca="1" si="43"/>
        <v>1</v>
      </c>
      <c r="F143">
        <f t="shared" ca="1" si="43"/>
        <v>1</v>
      </c>
      <c r="G143">
        <f t="shared" ca="1" si="43"/>
        <v>0</v>
      </c>
      <c r="H143">
        <f t="shared" ca="1" si="43"/>
        <v>1</v>
      </c>
      <c r="I143">
        <f t="shared" ca="1" si="43"/>
        <v>1</v>
      </c>
      <c r="J143">
        <f t="shared" ca="1" si="43"/>
        <v>1</v>
      </c>
      <c r="K143">
        <f t="shared" ca="1" si="43"/>
        <v>0</v>
      </c>
      <c r="L143">
        <f t="shared" ca="1" si="43"/>
        <v>0</v>
      </c>
      <c r="M143">
        <f t="shared" ca="1" si="44"/>
        <v>1</v>
      </c>
      <c r="N143">
        <f t="shared" ca="1" si="44"/>
        <v>1</v>
      </c>
      <c r="O143">
        <f t="shared" ca="1" si="44"/>
        <v>0</v>
      </c>
      <c r="P143">
        <f t="shared" ca="1" si="44"/>
        <v>0</v>
      </c>
      <c r="Q143">
        <f t="shared" ca="1" si="44"/>
        <v>0</v>
      </c>
      <c r="R143">
        <f t="shared" ca="1" si="44"/>
        <v>1</v>
      </c>
      <c r="S143">
        <f t="shared" ca="1" si="44"/>
        <v>0</v>
      </c>
      <c r="T143">
        <f t="shared" ca="1" si="44"/>
        <v>1</v>
      </c>
      <c r="U143">
        <f t="shared" ca="1" si="44"/>
        <v>0</v>
      </c>
      <c r="V143">
        <f t="shared" ca="1" si="44"/>
        <v>0</v>
      </c>
      <c r="W143">
        <f t="shared" ca="1" si="45"/>
        <v>1</v>
      </c>
      <c r="X143">
        <f t="shared" ca="1" si="45"/>
        <v>1</v>
      </c>
      <c r="Y143">
        <f t="shared" ca="1" si="45"/>
        <v>0</v>
      </c>
      <c r="Z143">
        <f t="shared" ca="1" si="45"/>
        <v>0</v>
      </c>
      <c r="AA143">
        <f t="shared" ca="1" si="45"/>
        <v>0</v>
      </c>
      <c r="AB143">
        <f t="shared" ca="1" si="45"/>
        <v>1</v>
      </c>
      <c r="AC143">
        <f t="shared" ca="1" si="45"/>
        <v>0</v>
      </c>
      <c r="AD143">
        <f t="shared" ca="1" si="45"/>
        <v>0</v>
      </c>
      <c r="AE143">
        <f t="shared" ca="1" si="45"/>
        <v>0</v>
      </c>
      <c r="AF143">
        <f t="shared" ca="1" si="45"/>
        <v>1</v>
      </c>
      <c r="AH143">
        <f t="shared" ca="1" si="42"/>
        <v>14</v>
      </c>
    </row>
    <row r="144" spans="1:34">
      <c r="A144">
        <v>138</v>
      </c>
      <c r="B144" s="1">
        <f ca="1">NORMSINV(RAND())*Itens!I$3+Itens!I$2</f>
        <v>2.2197461410425889</v>
      </c>
      <c r="C144">
        <f t="shared" ca="1" si="43"/>
        <v>1</v>
      </c>
      <c r="D144">
        <f t="shared" ca="1" si="43"/>
        <v>1</v>
      </c>
      <c r="E144">
        <f t="shared" ca="1" si="43"/>
        <v>1</v>
      </c>
      <c r="F144">
        <f t="shared" ca="1" si="43"/>
        <v>1</v>
      </c>
      <c r="G144">
        <f t="shared" ca="1" si="43"/>
        <v>1</v>
      </c>
      <c r="H144">
        <f t="shared" ca="1" si="43"/>
        <v>1</v>
      </c>
      <c r="I144">
        <f t="shared" ca="1" si="43"/>
        <v>1</v>
      </c>
      <c r="J144">
        <f t="shared" ca="1" si="43"/>
        <v>1</v>
      </c>
      <c r="K144">
        <f t="shared" ca="1" si="43"/>
        <v>1</v>
      </c>
      <c r="L144">
        <f t="shared" ca="1" si="43"/>
        <v>1</v>
      </c>
      <c r="M144">
        <f t="shared" ca="1" si="44"/>
        <v>1</v>
      </c>
      <c r="N144">
        <f t="shared" ca="1" si="44"/>
        <v>1</v>
      </c>
      <c r="O144">
        <f t="shared" ca="1" si="44"/>
        <v>1</v>
      </c>
      <c r="P144">
        <f t="shared" ca="1" si="44"/>
        <v>1</v>
      </c>
      <c r="Q144">
        <f t="shared" ca="1" si="44"/>
        <v>0</v>
      </c>
      <c r="R144">
        <f t="shared" ca="1" si="44"/>
        <v>1</v>
      </c>
      <c r="S144">
        <f t="shared" ca="1" si="44"/>
        <v>0</v>
      </c>
      <c r="T144">
        <f t="shared" ca="1" si="44"/>
        <v>1</v>
      </c>
      <c r="U144">
        <f t="shared" ca="1" si="44"/>
        <v>1</v>
      </c>
      <c r="V144">
        <f t="shared" ca="1" si="44"/>
        <v>1</v>
      </c>
      <c r="W144">
        <f t="shared" ca="1" si="45"/>
        <v>1</v>
      </c>
      <c r="X144">
        <f t="shared" ca="1" si="45"/>
        <v>1</v>
      </c>
      <c r="Y144">
        <f t="shared" ca="1" si="45"/>
        <v>1</v>
      </c>
      <c r="Z144">
        <f t="shared" ca="1" si="45"/>
        <v>1</v>
      </c>
      <c r="AA144">
        <f t="shared" ca="1" si="45"/>
        <v>0</v>
      </c>
      <c r="AB144">
        <f t="shared" ca="1" si="45"/>
        <v>1</v>
      </c>
      <c r="AC144">
        <f t="shared" ca="1" si="45"/>
        <v>1</v>
      </c>
      <c r="AD144">
        <f t="shared" ca="1" si="45"/>
        <v>1</v>
      </c>
      <c r="AE144">
        <f t="shared" ca="1" si="45"/>
        <v>1</v>
      </c>
      <c r="AF144">
        <f t="shared" ca="1" si="45"/>
        <v>1</v>
      </c>
      <c r="AH144">
        <f t="shared" ca="1" si="42"/>
        <v>27</v>
      </c>
    </row>
    <row r="145" spans="1:34">
      <c r="A145">
        <v>139</v>
      </c>
      <c r="B145" s="1">
        <f ca="1">NORMSINV(RAND())*Itens!I$3+Itens!I$2</f>
        <v>2.141899031123907</v>
      </c>
      <c r="C145">
        <f t="shared" ca="1" si="43"/>
        <v>1</v>
      </c>
      <c r="D145">
        <f t="shared" ca="1" si="43"/>
        <v>1</v>
      </c>
      <c r="E145">
        <f t="shared" ca="1" si="43"/>
        <v>1</v>
      </c>
      <c r="F145">
        <f t="shared" ca="1" si="43"/>
        <v>1</v>
      </c>
      <c r="G145">
        <f t="shared" ca="1" si="43"/>
        <v>0</v>
      </c>
      <c r="H145">
        <f t="shared" ca="1" si="43"/>
        <v>1</v>
      </c>
      <c r="I145">
        <f t="shared" ca="1" si="43"/>
        <v>1</v>
      </c>
      <c r="J145">
        <f t="shared" ca="1" si="43"/>
        <v>1</v>
      </c>
      <c r="K145">
        <f t="shared" ca="1" si="43"/>
        <v>1</v>
      </c>
      <c r="L145">
        <f t="shared" ca="1" si="43"/>
        <v>0</v>
      </c>
      <c r="M145">
        <f t="shared" ca="1" si="44"/>
        <v>1</v>
      </c>
      <c r="N145">
        <f t="shared" ca="1" si="44"/>
        <v>1</v>
      </c>
      <c r="O145">
        <f t="shared" ca="1" si="44"/>
        <v>0</v>
      </c>
      <c r="P145">
        <f t="shared" ca="1" si="44"/>
        <v>0</v>
      </c>
      <c r="Q145">
        <f t="shared" ca="1" si="44"/>
        <v>1</v>
      </c>
      <c r="R145">
        <f t="shared" ca="1" si="44"/>
        <v>1</v>
      </c>
      <c r="S145">
        <f t="shared" ca="1" si="44"/>
        <v>1</v>
      </c>
      <c r="T145">
        <f t="shared" ca="1" si="44"/>
        <v>1</v>
      </c>
      <c r="U145">
        <f t="shared" ca="1" si="44"/>
        <v>1</v>
      </c>
      <c r="V145">
        <f t="shared" ca="1" si="44"/>
        <v>1</v>
      </c>
      <c r="W145">
        <f t="shared" ca="1" si="45"/>
        <v>1</v>
      </c>
      <c r="X145">
        <f t="shared" ca="1" si="45"/>
        <v>1</v>
      </c>
      <c r="Y145">
        <f t="shared" ca="1" si="45"/>
        <v>1</v>
      </c>
      <c r="Z145">
        <f t="shared" ca="1" si="45"/>
        <v>0</v>
      </c>
      <c r="AA145">
        <f t="shared" ca="1" si="45"/>
        <v>0</v>
      </c>
      <c r="AB145">
        <f t="shared" ca="1" si="45"/>
        <v>1</v>
      </c>
      <c r="AC145">
        <f t="shared" ca="1" si="45"/>
        <v>0</v>
      </c>
      <c r="AD145">
        <f t="shared" ca="1" si="45"/>
        <v>1</v>
      </c>
      <c r="AE145">
        <f t="shared" ca="1" si="45"/>
        <v>1</v>
      </c>
      <c r="AF145">
        <f t="shared" ca="1" si="45"/>
        <v>1</v>
      </c>
      <c r="AH145">
        <f t="shared" ca="1" si="42"/>
        <v>23</v>
      </c>
    </row>
    <row r="146" spans="1:34">
      <c r="A146">
        <v>140</v>
      </c>
      <c r="B146" s="1">
        <f ca="1">NORMSINV(RAND())*Itens!I$3+Itens!I$2</f>
        <v>1.7909141786850227</v>
      </c>
      <c r="C146">
        <f t="shared" ca="1" si="43"/>
        <v>1</v>
      </c>
      <c r="D146">
        <f t="shared" ca="1" si="43"/>
        <v>1</v>
      </c>
      <c r="E146">
        <f t="shared" ca="1" si="43"/>
        <v>1</v>
      </c>
      <c r="F146">
        <f t="shared" ca="1" si="43"/>
        <v>1</v>
      </c>
      <c r="G146">
        <f t="shared" ca="1" si="43"/>
        <v>1</v>
      </c>
      <c r="H146">
        <f t="shared" ca="1" si="43"/>
        <v>1</v>
      </c>
      <c r="I146">
        <f t="shared" ca="1" si="43"/>
        <v>1</v>
      </c>
      <c r="J146">
        <f t="shared" ca="1" si="43"/>
        <v>1</v>
      </c>
      <c r="K146">
        <f t="shared" ca="1" si="43"/>
        <v>0</v>
      </c>
      <c r="L146">
        <f t="shared" ca="1" si="43"/>
        <v>1</v>
      </c>
      <c r="M146">
        <f t="shared" ca="1" si="44"/>
        <v>1</v>
      </c>
      <c r="N146">
        <f t="shared" ca="1" si="44"/>
        <v>1</v>
      </c>
      <c r="O146">
        <f t="shared" ca="1" si="44"/>
        <v>1</v>
      </c>
      <c r="P146">
        <f t="shared" ca="1" si="44"/>
        <v>0</v>
      </c>
      <c r="Q146">
        <f t="shared" ca="1" si="44"/>
        <v>0</v>
      </c>
      <c r="R146">
        <f t="shared" ca="1" si="44"/>
        <v>1</v>
      </c>
      <c r="S146">
        <f t="shared" ca="1" si="44"/>
        <v>1</v>
      </c>
      <c r="T146">
        <f t="shared" ca="1" si="44"/>
        <v>1</v>
      </c>
      <c r="U146">
        <f t="shared" ca="1" si="44"/>
        <v>0</v>
      </c>
      <c r="V146">
        <f t="shared" ca="1" si="44"/>
        <v>1</v>
      </c>
      <c r="W146">
        <f t="shared" ca="1" si="45"/>
        <v>1</v>
      </c>
      <c r="X146">
        <f t="shared" ca="1" si="45"/>
        <v>1</v>
      </c>
      <c r="Y146">
        <f t="shared" ca="1" si="45"/>
        <v>1</v>
      </c>
      <c r="Z146">
        <f t="shared" ca="1" si="45"/>
        <v>0</v>
      </c>
      <c r="AA146">
        <f t="shared" ca="1" si="45"/>
        <v>0</v>
      </c>
      <c r="AB146">
        <f t="shared" ca="1" si="45"/>
        <v>1</v>
      </c>
      <c r="AC146">
        <f t="shared" ca="1" si="45"/>
        <v>1</v>
      </c>
      <c r="AD146">
        <f t="shared" ca="1" si="45"/>
        <v>1</v>
      </c>
      <c r="AE146">
        <f t="shared" ca="1" si="45"/>
        <v>1</v>
      </c>
      <c r="AF146">
        <f t="shared" ca="1" si="45"/>
        <v>0</v>
      </c>
      <c r="AH146">
        <f t="shared" ca="1" si="42"/>
        <v>23</v>
      </c>
    </row>
    <row r="147" spans="1:34">
      <c r="A147">
        <v>141</v>
      </c>
      <c r="B147" s="1">
        <f ca="1">NORMSINV(RAND())*Itens!I$3+Itens!I$2</f>
        <v>0.81785991299110317</v>
      </c>
      <c r="C147">
        <f t="shared" ref="C147:L156" ca="1" si="46">IF(C$4+(1-C$4)/(1+EXP(-1.7*C$2*($B147-C$3)))&gt;RAND(),1,0)</f>
        <v>1</v>
      </c>
      <c r="D147">
        <f t="shared" ca="1" si="46"/>
        <v>1</v>
      </c>
      <c r="E147">
        <f t="shared" ca="1" si="46"/>
        <v>0</v>
      </c>
      <c r="F147">
        <f t="shared" ca="1" si="46"/>
        <v>0</v>
      </c>
      <c r="G147">
        <f t="shared" ca="1" si="46"/>
        <v>0</v>
      </c>
      <c r="H147">
        <f t="shared" ca="1" si="46"/>
        <v>1</v>
      </c>
      <c r="I147">
        <f t="shared" ca="1" si="46"/>
        <v>1</v>
      </c>
      <c r="J147">
        <f t="shared" ca="1" si="46"/>
        <v>0</v>
      </c>
      <c r="K147">
        <f t="shared" ca="1" si="46"/>
        <v>0</v>
      </c>
      <c r="L147">
        <f t="shared" ca="1" si="46"/>
        <v>1</v>
      </c>
      <c r="M147">
        <f t="shared" ref="M147:V156" ca="1" si="47">IF(M$4+(1-M$4)/(1+EXP(-1.7*M$2*($B147-M$3)))&gt;RAND(),1,0)</f>
        <v>1</v>
      </c>
      <c r="N147">
        <f t="shared" ca="1" si="47"/>
        <v>0</v>
      </c>
      <c r="O147">
        <f t="shared" ca="1" si="47"/>
        <v>0</v>
      </c>
      <c r="P147">
        <f t="shared" ca="1" si="47"/>
        <v>0</v>
      </c>
      <c r="Q147">
        <f t="shared" ca="1" si="47"/>
        <v>0</v>
      </c>
      <c r="R147">
        <f t="shared" ca="1" si="47"/>
        <v>1</v>
      </c>
      <c r="S147">
        <f t="shared" ca="1" si="47"/>
        <v>0</v>
      </c>
      <c r="T147">
        <f t="shared" ca="1" si="47"/>
        <v>1</v>
      </c>
      <c r="U147">
        <f t="shared" ca="1" si="47"/>
        <v>1</v>
      </c>
      <c r="V147">
        <f t="shared" ca="1" si="47"/>
        <v>0</v>
      </c>
      <c r="W147">
        <f t="shared" ref="W147:AF156" ca="1" si="48">IF(W$4+(1-W$4)/(1+EXP(-1.7*W$2*($B147-W$3)))&gt;RAND(),1,0)</f>
        <v>1</v>
      </c>
      <c r="X147">
        <f t="shared" ca="1" si="48"/>
        <v>0</v>
      </c>
      <c r="Y147">
        <f t="shared" ca="1" si="48"/>
        <v>0</v>
      </c>
      <c r="Z147">
        <f t="shared" ca="1" si="48"/>
        <v>0</v>
      </c>
      <c r="AA147">
        <f t="shared" ca="1" si="48"/>
        <v>0</v>
      </c>
      <c r="AB147">
        <f t="shared" ca="1" si="48"/>
        <v>1</v>
      </c>
      <c r="AC147">
        <f t="shared" ca="1" si="48"/>
        <v>0</v>
      </c>
      <c r="AD147">
        <f t="shared" ca="1" si="48"/>
        <v>1</v>
      </c>
      <c r="AE147">
        <f t="shared" ca="1" si="48"/>
        <v>0</v>
      </c>
      <c r="AF147">
        <f t="shared" ca="1" si="48"/>
        <v>0</v>
      </c>
      <c r="AH147">
        <f t="shared" ca="1" si="42"/>
        <v>12</v>
      </c>
    </row>
    <row r="148" spans="1:34">
      <c r="A148">
        <v>142</v>
      </c>
      <c r="B148" s="1">
        <f ca="1">NORMSINV(RAND())*Itens!I$3+Itens!I$2</f>
        <v>0.60662043456629211</v>
      </c>
      <c r="C148">
        <f t="shared" ca="1" si="46"/>
        <v>1</v>
      </c>
      <c r="D148">
        <f t="shared" ca="1" si="46"/>
        <v>1</v>
      </c>
      <c r="E148">
        <f t="shared" ca="1" si="46"/>
        <v>0</v>
      </c>
      <c r="F148">
        <f t="shared" ca="1" si="46"/>
        <v>0</v>
      </c>
      <c r="G148">
        <f t="shared" ca="1" si="46"/>
        <v>0</v>
      </c>
      <c r="H148">
        <f t="shared" ca="1" si="46"/>
        <v>1</v>
      </c>
      <c r="I148">
        <f t="shared" ca="1" si="46"/>
        <v>1</v>
      </c>
      <c r="J148">
        <f t="shared" ca="1" si="46"/>
        <v>1</v>
      </c>
      <c r="K148">
        <f t="shared" ca="1" si="46"/>
        <v>0</v>
      </c>
      <c r="L148">
        <f t="shared" ca="1" si="46"/>
        <v>0</v>
      </c>
      <c r="M148">
        <f t="shared" ca="1" si="47"/>
        <v>1</v>
      </c>
      <c r="N148">
        <f t="shared" ca="1" si="47"/>
        <v>1</v>
      </c>
      <c r="O148">
        <f t="shared" ca="1" si="47"/>
        <v>0</v>
      </c>
      <c r="P148">
        <f t="shared" ca="1" si="47"/>
        <v>0</v>
      </c>
      <c r="Q148">
        <f t="shared" ca="1" si="47"/>
        <v>0</v>
      </c>
      <c r="R148">
        <f t="shared" ca="1" si="47"/>
        <v>1</v>
      </c>
      <c r="S148">
        <f t="shared" ca="1" si="47"/>
        <v>1</v>
      </c>
      <c r="T148">
        <f t="shared" ca="1" si="47"/>
        <v>0</v>
      </c>
      <c r="U148">
        <f t="shared" ca="1" si="47"/>
        <v>1</v>
      </c>
      <c r="V148">
        <f t="shared" ca="1" si="47"/>
        <v>0</v>
      </c>
      <c r="W148">
        <f t="shared" ca="1" si="48"/>
        <v>1</v>
      </c>
      <c r="X148">
        <f t="shared" ca="1" si="48"/>
        <v>1</v>
      </c>
      <c r="Y148">
        <f t="shared" ca="1" si="48"/>
        <v>1</v>
      </c>
      <c r="Z148">
        <f t="shared" ca="1" si="48"/>
        <v>0</v>
      </c>
      <c r="AA148">
        <f t="shared" ca="1" si="48"/>
        <v>1</v>
      </c>
      <c r="AB148">
        <f t="shared" ca="1" si="48"/>
        <v>1</v>
      </c>
      <c r="AC148">
        <f t="shared" ca="1" si="48"/>
        <v>1</v>
      </c>
      <c r="AD148">
        <f t="shared" ca="1" si="48"/>
        <v>1</v>
      </c>
      <c r="AE148">
        <f t="shared" ca="1" si="48"/>
        <v>0</v>
      </c>
      <c r="AF148">
        <f t="shared" ca="1" si="48"/>
        <v>0</v>
      </c>
      <c r="AH148">
        <f t="shared" ca="1" si="42"/>
        <v>17</v>
      </c>
    </row>
    <row r="149" spans="1:34">
      <c r="A149">
        <v>143</v>
      </c>
      <c r="B149" s="1">
        <f ca="1">NORMSINV(RAND())*Itens!I$3+Itens!I$2</f>
        <v>1.7872204295897096</v>
      </c>
      <c r="C149">
        <f t="shared" ca="1" si="46"/>
        <v>1</v>
      </c>
      <c r="D149">
        <f t="shared" ca="1" si="46"/>
        <v>1</v>
      </c>
      <c r="E149">
        <f t="shared" ca="1" si="46"/>
        <v>0</v>
      </c>
      <c r="F149">
        <f t="shared" ca="1" si="46"/>
        <v>0</v>
      </c>
      <c r="G149">
        <f t="shared" ca="1" si="46"/>
        <v>0</v>
      </c>
      <c r="H149">
        <f t="shared" ca="1" si="46"/>
        <v>1</v>
      </c>
      <c r="I149">
        <f t="shared" ca="1" si="46"/>
        <v>1</v>
      </c>
      <c r="J149">
        <f t="shared" ca="1" si="46"/>
        <v>1</v>
      </c>
      <c r="K149">
        <f t="shared" ca="1" si="46"/>
        <v>1</v>
      </c>
      <c r="L149">
        <f t="shared" ca="1" si="46"/>
        <v>1</v>
      </c>
      <c r="M149">
        <f t="shared" ca="1" si="47"/>
        <v>1</v>
      </c>
      <c r="N149">
        <f t="shared" ca="1" si="47"/>
        <v>1</v>
      </c>
      <c r="O149">
        <f t="shared" ca="1" si="47"/>
        <v>1</v>
      </c>
      <c r="P149">
        <f t="shared" ca="1" si="47"/>
        <v>0</v>
      </c>
      <c r="Q149">
        <f t="shared" ca="1" si="47"/>
        <v>0</v>
      </c>
      <c r="R149">
        <f t="shared" ca="1" si="47"/>
        <v>1</v>
      </c>
      <c r="S149">
        <f t="shared" ca="1" si="47"/>
        <v>1</v>
      </c>
      <c r="T149">
        <f t="shared" ca="1" si="47"/>
        <v>1</v>
      </c>
      <c r="U149">
        <f t="shared" ca="1" si="47"/>
        <v>1</v>
      </c>
      <c r="V149">
        <f t="shared" ca="1" si="47"/>
        <v>0</v>
      </c>
      <c r="W149">
        <f t="shared" ca="1" si="48"/>
        <v>1</v>
      </c>
      <c r="X149">
        <f t="shared" ca="1" si="48"/>
        <v>1</v>
      </c>
      <c r="Y149">
        <f t="shared" ca="1" si="48"/>
        <v>1</v>
      </c>
      <c r="Z149">
        <f t="shared" ca="1" si="48"/>
        <v>1</v>
      </c>
      <c r="AA149">
        <f t="shared" ca="1" si="48"/>
        <v>0</v>
      </c>
      <c r="AB149">
        <f t="shared" ca="1" si="48"/>
        <v>1</v>
      </c>
      <c r="AC149">
        <f t="shared" ca="1" si="48"/>
        <v>1</v>
      </c>
      <c r="AD149">
        <f t="shared" ca="1" si="48"/>
        <v>0</v>
      </c>
      <c r="AE149">
        <f t="shared" ca="1" si="48"/>
        <v>0</v>
      </c>
      <c r="AF149">
        <f t="shared" ca="1" si="48"/>
        <v>0</v>
      </c>
      <c r="AH149">
        <f t="shared" ca="1" si="42"/>
        <v>20</v>
      </c>
    </row>
    <row r="150" spans="1:34">
      <c r="A150">
        <v>144</v>
      </c>
      <c r="B150" s="1">
        <f ca="1">NORMSINV(RAND())*Itens!I$3+Itens!I$2</f>
        <v>0.38064574439623255</v>
      </c>
      <c r="C150">
        <f t="shared" ca="1" si="46"/>
        <v>1</v>
      </c>
      <c r="D150">
        <f t="shared" ca="1" si="46"/>
        <v>1</v>
      </c>
      <c r="E150">
        <f t="shared" ca="1" si="46"/>
        <v>0</v>
      </c>
      <c r="F150">
        <f t="shared" ca="1" si="46"/>
        <v>0</v>
      </c>
      <c r="G150">
        <f t="shared" ca="1" si="46"/>
        <v>1</v>
      </c>
      <c r="H150">
        <f t="shared" ca="1" si="46"/>
        <v>1</v>
      </c>
      <c r="I150">
        <f t="shared" ca="1" si="46"/>
        <v>1</v>
      </c>
      <c r="J150">
        <f t="shared" ca="1" si="46"/>
        <v>0</v>
      </c>
      <c r="K150">
        <f t="shared" ca="1" si="46"/>
        <v>0</v>
      </c>
      <c r="L150">
        <f t="shared" ca="1" si="46"/>
        <v>0</v>
      </c>
      <c r="M150">
        <f t="shared" ca="1" si="47"/>
        <v>1</v>
      </c>
      <c r="N150">
        <f t="shared" ca="1" si="47"/>
        <v>1</v>
      </c>
      <c r="O150">
        <f t="shared" ca="1" si="47"/>
        <v>1</v>
      </c>
      <c r="P150">
        <f t="shared" ca="1" si="47"/>
        <v>1</v>
      </c>
      <c r="Q150">
        <f t="shared" ca="1" si="47"/>
        <v>0</v>
      </c>
      <c r="R150">
        <f t="shared" ca="1" si="47"/>
        <v>1</v>
      </c>
      <c r="S150">
        <f t="shared" ca="1" si="47"/>
        <v>1</v>
      </c>
      <c r="T150">
        <f t="shared" ca="1" si="47"/>
        <v>0</v>
      </c>
      <c r="U150">
        <f t="shared" ca="1" si="47"/>
        <v>0</v>
      </c>
      <c r="V150">
        <f t="shared" ca="1" si="47"/>
        <v>0</v>
      </c>
      <c r="W150">
        <f t="shared" ca="1" si="48"/>
        <v>1</v>
      </c>
      <c r="X150">
        <f t="shared" ca="1" si="48"/>
        <v>0</v>
      </c>
      <c r="Y150">
        <f t="shared" ca="1" si="48"/>
        <v>0</v>
      </c>
      <c r="Z150">
        <f t="shared" ca="1" si="48"/>
        <v>0</v>
      </c>
      <c r="AA150">
        <f t="shared" ca="1" si="48"/>
        <v>0</v>
      </c>
      <c r="AB150">
        <f t="shared" ca="1" si="48"/>
        <v>1</v>
      </c>
      <c r="AC150">
        <f t="shared" ca="1" si="48"/>
        <v>0</v>
      </c>
      <c r="AD150">
        <f t="shared" ca="1" si="48"/>
        <v>0</v>
      </c>
      <c r="AE150">
        <f t="shared" ca="1" si="48"/>
        <v>0</v>
      </c>
      <c r="AF150">
        <f t="shared" ca="1" si="48"/>
        <v>0</v>
      </c>
      <c r="AH150">
        <f t="shared" ca="1" si="42"/>
        <v>13</v>
      </c>
    </row>
    <row r="151" spans="1:34">
      <c r="A151">
        <v>145</v>
      </c>
      <c r="B151" s="1">
        <f ca="1">NORMSINV(RAND())*Itens!I$3+Itens!I$2</f>
        <v>1.0833058309747634</v>
      </c>
      <c r="C151">
        <f t="shared" ca="1" si="46"/>
        <v>1</v>
      </c>
      <c r="D151">
        <f t="shared" ca="1" si="46"/>
        <v>0</v>
      </c>
      <c r="E151">
        <f t="shared" ca="1" si="46"/>
        <v>1</v>
      </c>
      <c r="F151">
        <f t="shared" ca="1" si="46"/>
        <v>0</v>
      </c>
      <c r="G151">
        <f t="shared" ca="1" si="46"/>
        <v>0</v>
      </c>
      <c r="H151">
        <f t="shared" ca="1" si="46"/>
        <v>1</v>
      </c>
      <c r="I151">
        <f t="shared" ca="1" si="46"/>
        <v>1</v>
      </c>
      <c r="J151">
        <f t="shared" ca="1" si="46"/>
        <v>1</v>
      </c>
      <c r="K151">
        <f t="shared" ca="1" si="46"/>
        <v>0</v>
      </c>
      <c r="L151">
        <f t="shared" ca="1" si="46"/>
        <v>1</v>
      </c>
      <c r="M151">
        <f t="shared" ca="1" si="47"/>
        <v>1</v>
      </c>
      <c r="N151">
        <f t="shared" ca="1" si="47"/>
        <v>1</v>
      </c>
      <c r="O151">
        <f t="shared" ca="1" si="47"/>
        <v>1</v>
      </c>
      <c r="P151">
        <f t="shared" ca="1" si="47"/>
        <v>0</v>
      </c>
      <c r="Q151">
        <f t="shared" ca="1" si="47"/>
        <v>0</v>
      </c>
      <c r="R151">
        <f t="shared" ca="1" si="47"/>
        <v>1</v>
      </c>
      <c r="S151">
        <f t="shared" ca="1" si="47"/>
        <v>1</v>
      </c>
      <c r="T151">
        <f t="shared" ca="1" si="47"/>
        <v>1</v>
      </c>
      <c r="U151">
        <f t="shared" ca="1" si="47"/>
        <v>0</v>
      </c>
      <c r="V151">
        <f t="shared" ca="1" si="47"/>
        <v>0</v>
      </c>
      <c r="W151">
        <f t="shared" ca="1" si="48"/>
        <v>1</v>
      </c>
      <c r="X151">
        <f t="shared" ca="1" si="48"/>
        <v>1</v>
      </c>
      <c r="Y151">
        <f t="shared" ca="1" si="48"/>
        <v>1</v>
      </c>
      <c r="Z151">
        <f t="shared" ca="1" si="48"/>
        <v>0</v>
      </c>
      <c r="AA151">
        <f t="shared" ca="1" si="48"/>
        <v>0</v>
      </c>
      <c r="AB151">
        <f t="shared" ca="1" si="48"/>
        <v>1</v>
      </c>
      <c r="AC151">
        <f t="shared" ca="1" si="48"/>
        <v>0</v>
      </c>
      <c r="AD151">
        <f t="shared" ca="1" si="48"/>
        <v>0</v>
      </c>
      <c r="AE151">
        <f t="shared" ca="1" si="48"/>
        <v>0</v>
      </c>
      <c r="AF151">
        <f t="shared" ca="1" si="48"/>
        <v>1</v>
      </c>
      <c r="AH151">
        <f t="shared" ca="1" si="42"/>
        <v>17</v>
      </c>
    </row>
    <row r="152" spans="1:34">
      <c r="A152">
        <v>146</v>
      </c>
      <c r="B152" s="1">
        <f ca="1">NORMSINV(RAND())*Itens!I$3+Itens!I$2</f>
        <v>3.2946057111129745E-2</v>
      </c>
      <c r="C152">
        <f t="shared" ca="1" si="46"/>
        <v>1</v>
      </c>
      <c r="D152">
        <f t="shared" ca="1" si="46"/>
        <v>0</v>
      </c>
      <c r="E152">
        <f t="shared" ca="1" si="46"/>
        <v>1</v>
      </c>
      <c r="F152">
        <f t="shared" ca="1" si="46"/>
        <v>0</v>
      </c>
      <c r="G152">
        <f t="shared" ca="1" si="46"/>
        <v>0</v>
      </c>
      <c r="H152">
        <f t="shared" ca="1" si="46"/>
        <v>1</v>
      </c>
      <c r="I152">
        <f t="shared" ca="1" si="46"/>
        <v>0</v>
      </c>
      <c r="J152">
        <f t="shared" ca="1" si="46"/>
        <v>1</v>
      </c>
      <c r="K152">
        <f t="shared" ca="1" si="46"/>
        <v>1</v>
      </c>
      <c r="L152">
        <f t="shared" ca="1" si="46"/>
        <v>0</v>
      </c>
      <c r="M152">
        <f t="shared" ca="1" si="47"/>
        <v>1</v>
      </c>
      <c r="N152">
        <f t="shared" ca="1" si="47"/>
        <v>1</v>
      </c>
      <c r="O152">
        <f t="shared" ca="1" si="47"/>
        <v>0</v>
      </c>
      <c r="P152">
        <f t="shared" ca="1" si="47"/>
        <v>0</v>
      </c>
      <c r="Q152">
        <f t="shared" ca="1" si="47"/>
        <v>0</v>
      </c>
      <c r="R152">
        <f t="shared" ca="1" si="47"/>
        <v>1</v>
      </c>
      <c r="S152">
        <f t="shared" ca="1" si="47"/>
        <v>1</v>
      </c>
      <c r="T152">
        <f t="shared" ca="1" si="47"/>
        <v>0</v>
      </c>
      <c r="U152">
        <f t="shared" ca="1" si="47"/>
        <v>0</v>
      </c>
      <c r="V152">
        <f t="shared" ca="1" si="47"/>
        <v>0</v>
      </c>
      <c r="W152">
        <f t="shared" ca="1" si="48"/>
        <v>1</v>
      </c>
      <c r="X152">
        <f t="shared" ca="1" si="48"/>
        <v>0</v>
      </c>
      <c r="Y152">
        <f t="shared" ca="1" si="48"/>
        <v>0</v>
      </c>
      <c r="Z152">
        <f t="shared" ca="1" si="48"/>
        <v>0</v>
      </c>
      <c r="AA152">
        <f t="shared" ca="1" si="48"/>
        <v>0</v>
      </c>
      <c r="AB152">
        <f t="shared" ca="1" si="48"/>
        <v>1</v>
      </c>
      <c r="AC152">
        <f t="shared" ca="1" si="48"/>
        <v>0</v>
      </c>
      <c r="AD152">
        <f t="shared" ca="1" si="48"/>
        <v>0</v>
      </c>
      <c r="AE152">
        <f t="shared" ca="1" si="48"/>
        <v>0</v>
      </c>
      <c r="AF152">
        <f t="shared" ca="1" si="48"/>
        <v>0</v>
      </c>
      <c r="AH152">
        <f t="shared" ca="1" si="42"/>
        <v>11</v>
      </c>
    </row>
    <row r="153" spans="1:34">
      <c r="A153">
        <v>147</v>
      </c>
      <c r="B153" s="1">
        <f ca="1">NORMSINV(RAND())*Itens!I$3+Itens!I$2</f>
        <v>1.7640820332847575</v>
      </c>
      <c r="C153">
        <f t="shared" ca="1" si="46"/>
        <v>1</v>
      </c>
      <c r="D153">
        <f t="shared" ca="1" si="46"/>
        <v>1</v>
      </c>
      <c r="E153">
        <f t="shared" ca="1" si="46"/>
        <v>1</v>
      </c>
      <c r="F153">
        <f t="shared" ca="1" si="46"/>
        <v>1</v>
      </c>
      <c r="G153">
        <f t="shared" ca="1" si="46"/>
        <v>0</v>
      </c>
      <c r="H153">
        <f t="shared" ca="1" si="46"/>
        <v>1</v>
      </c>
      <c r="I153">
        <f t="shared" ca="1" si="46"/>
        <v>0</v>
      </c>
      <c r="J153">
        <f t="shared" ca="1" si="46"/>
        <v>1</v>
      </c>
      <c r="K153">
        <f t="shared" ca="1" si="46"/>
        <v>0</v>
      </c>
      <c r="L153">
        <f t="shared" ca="1" si="46"/>
        <v>0</v>
      </c>
      <c r="M153">
        <f t="shared" ca="1" si="47"/>
        <v>1</v>
      </c>
      <c r="N153">
        <f t="shared" ca="1" si="47"/>
        <v>0</v>
      </c>
      <c r="O153">
        <f t="shared" ca="1" si="47"/>
        <v>1</v>
      </c>
      <c r="P153">
        <f t="shared" ca="1" si="47"/>
        <v>1</v>
      </c>
      <c r="Q153">
        <f t="shared" ca="1" si="47"/>
        <v>0</v>
      </c>
      <c r="R153">
        <f t="shared" ca="1" si="47"/>
        <v>1</v>
      </c>
      <c r="S153">
        <f t="shared" ca="1" si="47"/>
        <v>0</v>
      </c>
      <c r="T153">
        <f t="shared" ca="1" si="47"/>
        <v>1</v>
      </c>
      <c r="U153">
        <f t="shared" ca="1" si="47"/>
        <v>1</v>
      </c>
      <c r="V153">
        <f t="shared" ca="1" si="47"/>
        <v>0</v>
      </c>
      <c r="W153">
        <f t="shared" ca="1" si="48"/>
        <v>1</v>
      </c>
      <c r="X153">
        <f t="shared" ca="1" si="48"/>
        <v>1</v>
      </c>
      <c r="Y153">
        <f t="shared" ca="1" si="48"/>
        <v>1</v>
      </c>
      <c r="Z153">
        <f t="shared" ca="1" si="48"/>
        <v>1</v>
      </c>
      <c r="AA153">
        <f t="shared" ca="1" si="48"/>
        <v>0</v>
      </c>
      <c r="AB153">
        <f t="shared" ca="1" si="48"/>
        <v>1</v>
      </c>
      <c r="AC153">
        <f t="shared" ca="1" si="48"/>
        <v>1</v>
      </c>
      <c r="AD153">
        <f t="shared" ca="1" si="48"/>
        <v>1</v>
      </c>
      <c r="AE153">
        <f t="shared" ca="1" si="48"/>
        <v>1</v>
      </c>
      <c r="AF153">
        <f t="shared" ca="1" si="48"/>
        <v>0</v>
      </c>
      <c r="AH153">
        <f t="shared" ca="1" si="42"/>
        <v>20</v>
      </c>
    </row>
    <row r="154" spans="1:34">
      <c r="A154">
        <v>148</v>
      </c>
      <c r="B154" s="1">
        <f ca="1">NORMSINV(RAND())*Itens!I$3+Itens!I$2</f>
        <v>3.1217456623865827</v>
      </c>
      <c r="C154">
        <f t="shared" ca="1" si="46"/>
        <v>1</v>
      </c>
      <c r="D154">
        <f t="shared" ca="1" si="46"/>
        <v>1</v>
      </c>
      <c r="E154">
        <f t="shared" ca="1" si="46"/>
        <v>0</v>
      </c>
      <c r="F154">
        <f t="shared" ca="1" si="46"/>
        <v>1</v>
      </c>
      <c r="G154">
        <f t="shared" ca="1" si="46"/>
        <v>1</v>
      </c>
      <c r="H154">
        <f t="shared" ca="1" si="46"/>
        <v>1</v>
      </c>
      <c r="I154">
        <f t="shared" ca="1" si="46"/>
        <v>1</v>
      </c>
      <c r="J154">
        <f t="shared" ca="1" si="46"/>
        <v>1</v>
      </c>
      <c r="K154">
        <f t="shared" ca="1" si="46"/>
        <v>1</v>
      </c>
      <c r="L154">
        <f t="shared" ca="1" si="46"/>
        <v>1</v>
      </c>
      <c r="M154">
        <f t="shared" ca="1" si="47"/>
        <v>1</v>
      </c>
      <c r="N154">
        <f t="shared" ca="1" si="47"/>
        <v>1</v>
      </c>
      <c r="O154">
        <f t="shared" ca="1" si="47"/>
        <v>1</v>
      </c>
      <c r="P154">
        <f t="shared" ca="1" si="47"/>
        <v>0</v>
      </c>
      <c r="Q154">
        <f t="shared" ca="1" si="47"/>
        <v>1</v>
      </c>
      <c r="R154">
        <f t="shared" ca="1" si="47"/>
        <v>1</v>
      </c>
      <c r="S154">
        <f t="shared" ca="1" si="47"/>
        <v>1</v>
      </c>
      <c r="T154">
        <f t="shared" ca="1" si="47"/>
        <v>1</v>
      </c>
      <c r="U154">
        <f t="shared" ca="1" si="47"/>
        <v>1</v>
      </c>
      <c r="V154">
        <f t="shared" ca="1" si="47"/>
        <v>1</v>
      </c>
      <c r="W154">
        <f t="shared" ca="1" si="48"/>
        <v>1</v>
      </c>
      <c r="X154">
        <f t="shared" ca="1" si="48"/>
        <v>1</v>
      </c>
      <c r="Y154">
        <f t="shared" ca="1" si="48"/>
        <v>1</v>
      </c>
      <c r="Z154">
        <f t="shared" ca="1" si="48"/>
        <v>1</v>
      </c>
      <c r="AA154">
        <f t="shared" ca="1" si="48"/>
        <v>1</v>
      </c>
      <c r="AB154">
        <f t="shared" ca="1" si="48"/>
        <v>1</v>
      </c>
      <c r="AC154">
        <f t="shared" ca="1" si="48"/>
        <v>1</v>
      </c>
      <c r="AD154">
        <f t="shared" ca="1" si="48"/>
        <v>1</v>
      </c>
      <c r="AE154">
        <f t="shared" ca="1" si="48"/>
        <v>1</v>
      </c>
      <c r="AF154">
        <f t="shared" ca="1" si="48"/>
        <v>0</v>
      </c>
      <c r="AH154">
        <f t="shared" ca="1" si="42"/>
        <v>27</v>
      </c>
    </row>
    <row r="155" spans="1:34">
      <c r="A155">
        <v>149</v>
      </c>
      <c r="B155" s="1">
        <f ca="1">NORMSINV(RAND())*Itens!I$3+Itens!I$2</f>
        <v>1.4860212632135648</v>
      </c>
      <c r="C155">
        <f t="shared" ca="1" si="46"/>
        <v>1</v>
      </c>
      <c r="D155">
        <f t="shared" ca="1" si="46"/>
        <v>1</v>
      </c>
      <c r="E155">
        <f t="shared" ca="1" si="46"/>
        <v>1</v>
      </c>
      <c r="F155">
        <f t="shared" ca="1" si="46"/>
        <v>0</v>
      </c>
      <c r="G155">
        <f t="shared" ca="1" si="46"/>
        <v>0</v>
      </c>
      <c r="H155">
        <f t="shared" ca="1" si="46"/>
        <v>1</v>
      </c>
      <c r="I155">
        <f t="shared" ca="1" si="46"/>
        <v>1</v>
      </c>
      <c r="J155">
        <f t="shared" ca="1" si="46"/>
        <v>1</v>
      </c>
      <c r="K155">
        <f t="shared" ca="1" si="46"/>
        <v>1</v>
      </c>
      <c r="L155">
        <f t="shared" ca="1" si="46"/>
        <v>0</v>
      </c>
      <c r="M155">
        <f t="shared" ca="1" si="47"/>
        <v>1</v>
      </c>
      <c r="N155">
        <f t="shared" ca="1" si="47"/>
        <v>1</v>
      </c>
      <c r="O155">
        <f t="shared" ca="1" si="47"/>
        <v>1</v>
      </c>
      <c r="P155">
        <f t="shared" ca="1" si="47"/>
        <v>0</v>
      </c>
      <c r="Q155">
        <f t="shared" ca="1" si="47"/>
        <v>0</v>
      </c>
      <c r="R155">
        <f t="shared" ca="1" si="47"/>
        <v>1</v>
      </c>
      <c r="S155">
        <f t="shared" ca="1" si="47"/>
        <v>1</v>
      </c>
      <c r="T155">
        <f t="shared" ca="1" si="47"/>
        <v>1</v>
      </c>
      <c r="U155">
        <f t="shared" ca="1" si="47"/>
        <v>1</v>
      </c>
      <c r="V155">
        <f t="shared" ca="1" si="47"/>
        <v>0</v>
      </c>
      <c r="W155">
        <f t="shared" ca="1" si="48"/>
        <v>1</v>
      </c>
      <c r="X155">
        <f t="shared" ca="1" si="48"/>
        <v>1</v>
      </c>
      <c r="Y155">
        <f t="shared" ca="1" si="48"/>
        <v>1</v>
      </c>
      <c r="Z155">
        <f t="shared" ca="1" si="48"/>
        <v>1</v>
      </c>
      <c r="AA155">
        <f t="shared" ca="1" si="48"/>
        <v>0</v>
      </c>
      <c r="AB155">
        <f t="shared" ca="1" si="48"/>
        <v>1</v>
      </c>
      <c r="AC155">
        <f t="shared" ca="1" si="48"/>
        <v>1</v>
      </c>
      <c r="AD155">
        <f t="shared" ca="1" si="48"/>
        <v>1</v>
      </c>
      <c r="AE155">
        <f t="shared" ca="1" si="48"/>
        <v>0</v>
      </c>
      <c r="AF155">
        <f t="shared" ca="1" si="48"/>
        <v>0</v>
      </c>
      <c r="AH155">
        <f t="shared" ca="1" si="42"/>
        <v>21</v>
      </c>
    </row>
    <row r="156" spans="1:34">
      <c r="A156">
        <v>150</v>
      </c>
      <c r="B156" s="1">
        <f ca="1">NORMSINV(RAND())*Itens!I$3+Itens!I$2</f>
        <v>-0.55384302348401127</v>
      </c>
      <c r="C156">
        <f t="shared" ca="1" si="46"/>
        <v>1</v>
      </c>
      <c r="D156">
        <f t="shared" ca="1" si="46"/>
        <v>1</v>
      </c>
      <c r="E156">
        <f t="shared" ca="1" si="46"/>
        <v>1</v>
      </c>
      <c r="F156">
        <f t="shared" ca="1" si="46"/>
        <v>0</v>
      </c>
      <c r="G156">
        <f t="shared" ca="1" si="46"/>
        <v>0</v>
      </c>
      <c r="H156">
        <f t="shared" ca="1" si="46"/>
        <v>1</v>
      </c>
      <c r="I156">
        <f t="shared" ca="1" si="46"/>
        <v>0</v>
      </c>
      <c r="J156">
        <f t="shared" ca="1" si="46"/>
        <v>1</v>
      </c>
      <c r="K156">
        <f t="shared" ca="1" si="46"/>
        <v>0</v>
      </c>
      <c r="L156">
        <f t="shared" ca="1" si="46"/>
        <v>0</v>
      </c>
      <c r="M156">
        <f t="shared" ca="1" si="47"/>
        <v>0</v>
      </c>
      <c r="N156">
        <f t="shared" ca="1" si="47"/>
        <v>0</v>
      </c>
      <c r="O156">
        <f t="shared" ca="1" si="47"/>
        <v>0</v>
      </c>
      <c r="P156">
        <f t="shared" ca="1" si="47"/>
        <v>0</v>
      </c>
      <c r="Q156">
        <f t="shared" ca="1" si="47"/>
        <v>0</v>
      </c>
      <c r="R156">
        <f t="shared" ca="1" si="47"/>
        <v>0</v>
      </c>
      <c r="S156">
        <f t="shared" ca="1" si="47"/>
        <v>1</v>
      </c>
      <c r="T156">
        <f t="shared" ca="1" si="47"/>
        <v>0</v>
      </c>
      <c r="U156">
        <f t="shared" ca="1" si="47"/>
        <v>0</v>
      </c>
      <c r="V156">
        <f t="shared" ca="1" si="47"/>
        <v>1</v>
      </c>
      <c r="W156">
        <f t="shared" ca="1" si="48"/>
        <v>0</v>
      </c>
      <c r="X156">
        <f t="shared" ca="1" si="48"/>
        <v>0</v>
      </c>
      <c r="Y156">
        <f t="shared" ca="1" si="48"/>
        <v>0</v>
      </c>
      <c r="Z156">
        <f t="shared" ca="1" si="48"/>
        <v>0</v>
      </c>
      <c r="AA156">
        <f t="shared" ca="1" si="48"/>
        <v>0</v>
      </c>
      <c r="AB156">
        <f t="shared" ca="1" si="48"/>
        <v>1</v>
      </c>
      <c r="AC156">
        <f t="shared" ca="1" si="48"/>
        <v>0</v>
      </c>
      <c r="AD156">
        <f t="shared" ca="1" si="48"/>
        <v>1</v>
      </c>
      <c r="AE156">
        <f t="shared" ca="1" si="48"/>
        <v>0</v>
      </c>
      <c r="AF156">
        <f t="shared" ca="1" si="48"/>
        <v>0</v>
      </c>
      <c r="AH156">
        <f t="shared" ca="1" si="42"/>
        <v>9</v>
      </c>
    </row>
    <row r="157" spans="1:34">
      <c r="A157">
        <v>151</v>
      </c>
      <c r="B157" s="1">
        <f ca="1">NORMSINV(RAND())*Itens!I$3+Itens!I$2</f>
        <v>0.21556004029176568</v>
      </c>
      <c r="C157">
        <f t="shared" ref="C157:L166" ca="1" si="49">IF(C$4+(1-C$4)/(1+EXP(-1.7*C$2*($B157-C$3)))&gt;RAND(),1,0)</f>
        <v>0</v>
      </c>
      <c r="D157">
        <f t="shared" ca="1" si="49"/>
        <v>1</v>
      </c>
      <c r="E157">
        <f t="shared" ca="1" si="49"/>
        <v>1</v>
      </c>
      <c r="F157">
        <f t="shared" ca="1" si="49"/>
        <v>0</v>
      </c>
      <c r="G157">
        <f t="shared" ca="1" si="49"/>
        <v>0</v>
      </c>
      <c r="H157">
        <f t="shared" ca="1" si="49"/>
        <v>1</v>
      </c>
      <c r="I157">
        <f t="shared" ca="1" si="49"/>
        <v>1</v>
      </c>
      <c r="J157">
        <f t="shared" ca="1" si="49"/>
        <v>1</v>
      </c>
      <c r="K157">
        <f t="shared" ca="1" si="49"/>
        <v>1</v>
      </c>
      <c r="L157">
        <f t="shared" ca="1" si="49"/>
        <v>0</v>
      </c>
      <c r="M157">
        <f t="shared" ref="M157:V166" ca="1" si="50">IF(M$4+(1-M$4)/(1+EXP(-1.7*M$2*($B157-M$3)))&gt;RAND(),1,0)</f>
        <v>1</v>
      </c>
      <c r="N157">
        <f t="shared" ca="1" si="50"/>
        <v>0</v>
      </c>
      <c r="O157">
        <f t="shared" ca="1" si="50"/>
        <v>0</v>
      </c>
      <c r="P157">
        <f t="shared" ca="1" si="50"/>
        <v>0</v>
      </c>
      <c r="Q157">
        <f t="shared" ca="1" si="50"/>
        <v>0</v>
      </c>
      <c r="R157">
        <f t="shared" ca="1" si="50"/>
        <v>0</v>
      </c>
      <c r="S157">
        <f t="shared" ca="1" si="50"/>
        <v>0</v>
      </c>
      <c r="T157">
        <f t="shared" ca="1" si="50"/>
        <v>0</v>
      </c>
      <c r="U157">
        <f t="shared" ca="1" si="50"/>
        <v>0</v>
      </c>
      <c r="V157">
        <f t="shared" ca="1" si="50"/>
        <v>0</v>
      </c>
      <c r="W157">
        <f t="shared" ref="W157:AF166" ca="1" si="51">IF(W$4+(1-W$4)/(1+EXP(-1.7*W$2*($B157-W$3)))&gt;RAND(),1,0)</f>
        <v>1</v>
      </c>
      <c r="X157">
        <f t="shared" ca="1" si="51"/>
        <v>0</v>
      </c>
      <c r="Y157">
        <f t="shared" ca="1" si="51"/>
        <v>1</v>
      </c>
      <c r="Z157">
        <f t="shared" ca="1" si="51"/>
        <v>0</v>
      </c>
      <c r="AA157">
        <f t="shared" ca="1" si="51"/>
        <v>0</v>
      </c>
      <c r="AB157">
        <f t="shared" ca="1" si="51"/>
        <v>1</v>
      </c>
      <c r="AC157">
        <f t="shared" ca="1" si="51"/>
        <v>1</v>
      </c>
      <c r="AD157">
        <f t="shared" ca="1" si="51"/>
        <v>0</v>
      </c>
      <c r="AE157">
        <f t="shared" ca="1" si="51"/>
        <v>0</v>
      </c>
      <c r="AF157">
        <f t="shared" ca="1" si="51"/>
        <v>0</v>
      </c>
      <c r="AH157">
        <f t="shared" ca="1" si="42"/>
        <v>11</v>
      </c>
    </row>
    <row r="158" spans="1:34">
      <c r="A158">
        <v>152</v>
      </c>
      <c r="B158" s="1">
        <f ca="1">NORMSINV(RAND())*Itens!I$3+Itens!I$2</f>
        <v>2.1706801414241688</v>
      </c>
      <c r="C158">
        <f t="shared" ca="1" si="49"/>
        <v>1</v>
      </c>
      <c r="D158">
        <f t="shared" ca="1" si="49"/>
        <v>1</v>
      </c>
      <c r="E158">
        <f t="shared" ca="1" si="49"/>
        <v>1</v>
      </c>
      <c r="F158">
        <f t="shared" ca="1" si="49"/>
        <v>1</v>
      </c>
      <c r="G158">
        <f t="shared" ca="1" si="49"/>
        <v>1</v>
      </c>
      <c r="H158">
        <f t="shared" ca="1" si="49"/>
        <v>1</v>
      </c>
      <c r="I158">
        <f t="shared" ca="1" si="49"/>
        <v>1</v>
      </c>
      <c r="J158">
        <f t="shared" ca="1" si="49"/>
        <v>1</v>
      </c>
      <c r="K158">
        <f t="shared" ca="1" si="49"/>
        <v>1</v>
      </c>
      <c r="L158">
        <f t="shared" ca="1" si="49"/>
        <v>1</v>
      </c>
      <c r="M158">
        <f t="shared" ca="1" si="50"/>
        <v>1</v>
      </c>
      <c r="N158">
        <f t="shared" ca="1" si="50"/>
        <v>1</v>
      </c>
      <c r="O158">
        <f t="shared" ca="1" si="50"/>
        <v>1</v>
      </c>
      <c r="P158">
        <f t="shared" ca="1" si="50"/>
        <v>1</v>
      </c>
      <c r="Q158">
        <f t="shared" ca="1" si="50"/>
        <v>0</v>
      </c>
      <c r="R158">
        <f t="shared" ca="1" si="50"/>
        <v>1</v>
      </c>
      <c r="S158">
        <f t="shared" ca="1" si="50"/>
        <v>1</v>
      </c>
      <c r="T158">
        <f t="shared" ca="1" si="50"/>
        <v>1</v>
      </c>
      <c r="U158">
        <f t="shared" ca="1" si="50"/>
        <v>0</v>
      </c>
      <c r="V158">
        <f t="shared" ca="1" si="50"/>
        <v>1</v>
      </c>
      <c r="W158">
        <f t="shared" ca="1" si="51"/>
        <v>1</v>
      </c>
      <c r="X158">
        <f t="shared" ca="1" si="51"/>
        <v>1</v>
      </c>
      <c r="Y158">
        <f t="shared" ca="1" si="51"/>
        <v>1</v>
      </c>
      <c r="Z158">
        <f t="shared" ca="1" si="51"/>
        <v>0</v>
      </c>
      <c r="AA158">
        <f t="shared" ca="1" si="51"/>
        <v>0</v>
      </c>
      <c r="AB158">
        <f t="shared" ca="1" si="51"/>
        <v>1</v>
      </c>
      <c r="AC158">
        <f t="shared" ca="1" si="51"/>
        <v>1</v>
      </c>
      <c r="AD158">
        <f t="shared" ca="1" si="51"/>
        <v>1</v>
      </c>
      <c r="AE158">
        <f t="shared" ca="1" si="51"/>
        <v>1</v>
      </c>
      <c r="AF158">
        <f t="shared" ca="1" si="51"/>
        <v>0</v>
      </c>
      <c r="AH158">
        <f t="shared" ca="1" si="42"/>
        <v>25</v>
      </c>
    </row>
    <row r="159" spans="1:34">
      <c r="A159">
        <v>153</v>
      </c>
      <c r="B159" s="1">
        <f ca="1">NORMSINV(RAND())*Itens!I$3+Itens!I$2</f>
        <v>2.0339987989715471</v>
      </c>
      <c r="C159">
        <f t="shared" ca="1" si="49"/>
        <v>1</v>
      </c>
      <c r="D159">
        <f t="shared" ca="1" si="49"/>
        <v>0</v>
      </c>
      <c r="E159">
        <f t="shared" ca="1" si="49"/>
        <v>1</v>
      </c>
      <c r="F159">
        <f t="shared" ca="1" si="49"/>
        <v>0</v>
      </c>
      <c r="G159">
        <f t="shared" ca="1" si="49"/>
        <v>0</v>
      </c>
      <c r="H159">
        <f t="shared" ca="1" si="49"/>
        <v>1</v>
      </c>
      <c r="I159">
        <f t="shared" ca="1" si="49"/>
        <v>1</v>
      </c>
      <c r="J159">
        <f t="shared" ca="1" si="49"/>
        <v>1</v>
      </c>
      <c r="K159">
        <f t="shared" ca="1" si="49"/>
        <v>0</v>
      </c>
      <c r="L159">
        <f t="shared" ca="1" si="49"/>
        <v>0</v>
      </c>
      <c r="M159">
        <f t="shared" ca="1" si="50"/>
        <v>1</v>
      </c>
      <c r="N159">
        <f t="shared" ca="1" si="50"/>
        <v>1</v>
      </c>
      <c r="O159">
        <f t="shared" ca="1" si="50"/>
        <v>1</v>
      </c>
      <c r="P159">
        <f t="shared" ca="1" si="50"/>
        <v>1</v>
      </c>
      <c r="Q159">
        <f t="shared" ca="1" si="50"/>
        <v>0</v>
      </c>
      <c r="R159">
        <f t="shared" ca="1" si="50"/>
        <v>1</v>
      </c>
      <c r="S159">
        <f t="shared" ca="1" si="50"/>
        <v>1</v>
      </c>
      <c r="T159">
        <f t="shared" ca="1" si="50"/>
        <v>1</v>
      </c>
      <c r="U159">
        <f t="shared" ca="1" si="50"/>
        <v>0</v>
      </c>
      <c r="V159">
        <f t="shared" ca="1" si="50"/>
        <v>1</v>
      </c>
      <c r="W159">
        <f t="shared" ca="1" si="51"/>
        <v>1</v>
      </c>
      <c r="X159">
        <f t="shared" ca="1" si="51"/>
        <v>1</v>
      </c>
      <c r="Y159">
        <f t="shared" ca="1" si="51"/>
        <v>1</v>
      </c>
      <c r="Z159">
        <f t="shared" ca="1" si="51"/>
        <v>0</v>
      </c>
      <c r="AA159">
        <f t="shared" ca="1" si="51"/>
        <v>0</v>
      </c>
      <c r="AB159">
        <f t="shared" ca="1" si="51"/>
        <v>1</v>
      </c>
      <c r="AC159">
        <f t="shared" ca="1" si="51"/>
        <v>1</v>
      </c>
      <c r="AD159">
        <f t="shared" ca="1" si="51"/>
        <v>1</v>
      </c>
      <c r="AE159">
        <f t="shared" ca="1" si="51"/>
        <v>0</v>
      </c>
      <c r="AF159">
        <f t="shared" ca="1" si="51"/>
        <v>1</v>
      </c>
      <c r="AH159">
        <f t="shared" ca="1" si="42"/>
        <v>20</v>
      </c>
    </row>
    <row r="160" spans="1:34">
      <c r="A160">
        <v>154</v>
      </c>
      <c r="B160" s="1">
        <f ca="1">NORMSINV(RAND())*Itens!I$3+Itens!I$2</f>
        <v>0.54754793304274063</v>
      </c>
      <c r="C160">
        <f t="shared" ca="1" si="49"/>
        <v>1</v>
      </c>
      <c r="D160">
        <f t="shared" ca="1" si="49"/>
        <v>0</v>
      </c>
      <c r="E160">
        <f t="shared" ca="1" si="49"/>
        <v>1</v>
      </c>
      <c r="F160">
        <f t="shared" ca="1" si="49"/>
        <v>0</v>
      </c>
      <c r="G160">
        <f t="shared" ca="1" si="49"/>
        <v>0</v>
      </c>
      <c r="H160">
        <f t="shared" ca="1" si="49"/>
        <v>1</v>
      </c>
      <c r="I160">
        <f t="shared" ca="1" si="49"/>
        <v>1</v>
      </c>
      <c r="J160">
        <f t="shared" ca="1" si="49"/>
        <v>1</v>
      </c>
      <c r="K160">
        <f t="shared" ca="1" si="49"/>
        <v>0</v>
      </c>
      <c r="L160">
        <f t="shared" ca="1" si="49"/>
        <v>0</v>
      </c>
      <c r="M160">
        <f t="shared" ca="1" si="50"/>
        <v>1</v>
      </c>
      <c r="N160">
        <f t="shared" ca="1" si="50"/>
        <v>1</v>
      </c>
      <c r="O160">
        <f t="shared" ca="1" si="50"/>
        <v>0</v>
      </c>
      <c r="P160">
        <f t="shared" ca="1" si="50"/>
        <v>0</v>
      </c>
      <c r="Q160">
        <f t="shared" ca="1" si="50"/>
        <v>0</v>
      </c>
      <c r="R160">
        <f t="shared" ca="1" si="50"/>
        <v>1</v>
      </c>
      <c r="S160">
        <f t="shared" ca="1" si="50"/>
        <v>1</v>
      </c>
      <c r="T160">
        <f t="shared" ca="1" si="50"/>
        <v>0</v>
      </c>
      <c r="U160">
        <f t="shared" ca="1" si="50"/>
        <v>1</v>
      </c>
      <c r="V160">
        <f t="shared" ca="1" si="50"/>
        <v>0</v>
      </c>
      <c r="W160">
        <f t="shared" ca="1" si="51"/>
        <v>1</v>
      </c>
      <c r="X160">
        <f t="shared" ca="1" si="51"/>
        <v>1</v>
      </c>
      <c r="Y160">
        <f t="shared" ca="1" si="51"/>
        <v>1</v>
      </c>
      <c r="Z160">
        <f t="shared" ca="1" si="51"/>
        <v>0</v>
      </c>
      <c r="AA160">
        <f t="shared" ca="1" si="51"/>
        <v>0</v>
      </c>
      <c r="AB160">
        <f t="shared" ca="1" si="51"/>
        <v>1</v>
      </c>
      <c r="AC160">
        <f t="shared" ca="1" si="51"/>
        <v>1</v>
      </c>
      <c r="AD160">
        <f t="shared" ca="1" si="51"/>
        <v>0</v>
      </c>
      <c r="AE160">
        <f t="shared" ca="1" si="51"/>
        <v>0</v>
      </c>
      <c r="AF160">
        <f t="shared" ca="1" si="51"/>
        <v>0</v>
      </c>
      <c r="AH160">
        <f t="shared" ca="1" si="42"/>
        <v>15</v>
      </c>
    </row>
    <row r="161" spans="1:34">
      <c r="A161">
        <v>155</v>
      </c>
      <c r="B161" s="1">
        <f ca="1">NORMSINV(RAND())*Itens!I$3+Itens!I$2</f>
        <v>-0.96575151293793438</v>
      </c>
      <c r="C161">
        <f t="shared" ca="1" si="49"/>
        <v>1</v>
      </c>
      <c r="D161">
        <f t="shared" ca="1" si="49"/>
        <v>0</v>
      </c>
      <c r="E161">
        <f t="shared" ca="1" si="49"/>
        <v>0</v>
      </c>
      <c r="F161">
        <f t="shared" ca="1" si="49"/>
        <v>0</v>
      </c>
      <c r="G161">
        <f t="shared" ca="1" si="49"/>
        <v>0</v>
      </c>
      <c r="H161">
        <f t="shared" ca="1" si="49"/>
        <v>1</v>
      </c>
      <c r="I161">
        <f t="shared" ca="1" si="49"/>
        <v>0</v>
      </c>
      <c r="J161">
        <f t="shared" ca="1" si="49"/>
        <v>0</v>
      </c>
      <c r="K161">
        <f t="shared" ca="1" si="49"/>
        <v>1</v>
      </c>
      <c r="L161">
        <f t="shared" ca="1" si="49"/>
        <v>0</v>
      </c>
      <c r="M161">
        <f t="shared" ca="1" si="50"/>
        <v>1</v>
      </c>
      <c r="N161">
        <f t="shared" ca="1" si="50"/>
        <v>0</v>
      </c>
      <c r="O161">
        <f t="shared" ca="1" si="50"/>
        <v>1</v>
      </c>
      <c r="P161">
        <f t="shared" ca="1" si="50"/>
        <v>0</v>
      </c>
      <c r="Q161">
        <f t="shared" ca="1" si="50"/>
        <v>0</v>
      </c>
      <c r="R161">
        <f t="shared" ca="1" si="50"/>
        <v>1</v>
      </c>
      <c r="S161">
        <f t="shared" ca="1" si="50"/>
        <v>1</v>
      </c>
      <c r="T161">
        <f t="shared" ca="1" si="50"/>
        <v>0</v>
      </c>
      <c r="U161">
        <f t="shared" ca="1" si="50"/>
        <v>0</v>
      </c>
      <c r="V161">
        <f t="shared" ca="1" si="50"/>
        <v>0</v>
      </c>
      <c r="W161">
        <f t="shared" ca="1" si="51"/>
        <v>1</v>
      </c>
      <c r="X161">
        <f t="shared" ca="1" si="51"/>
        <v>0</v>
      </c>
      <c r="Y161">
        <f t="shared" ca="1" si="51"/>
        <v>1</v>
      </c>
      <c r="Z161">
        <f t="shared" ca="1" si="51"/>
        <v>0</v>
      </c>
      <c r="AA161">
        <f t="shared" ca="1" si="51"/>
        <v>0</v>
      </c>
      <c r="AB161">
        <f t="shared" ca="1" si="51"/>
        <v>1</v>
      </c>
      <c r="AC161">
        <f t="shared" ca="1" si="51"/>
        <v>1</v>
      </c>
      <c r="AD161">
        <f t="shared" ca="1" si="51"/>
        <v>0</v>
      </c>
      <c r="AE161">
        <f t="shared" ca="1" si="51"/>
        <v>0</v>
      </c>
      <c r="AF161">
        <f t="shared" ca="1" si="51"/>
        <v>0</v>
      </c>
      <c r="AH161">
        <f t="shared" ca="1" si="42"/>
        <v>11</v>
      </c>
    </row>
    <row r="162" spans="1:34">
      <c r="A162">
        <v>156</v>
      </c>
      <c r="B162" s="1">
        <f ca="1">NORMSINV(RAND())*Itens!I$3+Itens!I$2</f>
        <v>0.32855735397796826</v>
      </c>
      <c r="C162">
        <f t="shared" ca="1" si="49"/>
        <v>1</v>
      </c>
      <c r="D162">
        <f t="shared" ca="1" si="49"/>
        <v>1</v>
      </c>
      <c r="E162">
        <f t="shared" ca="1" si="49"/>
        <v>1</v>
      </c>
      <c r="F162">
        <f t="shared" ca="1" si="49"/>
        <v>1</v>
      </c>
      <c r="G162">
        <f t="shared" ca="1" si="49"/>
        <v>0</v>
      </c>
      <c r="H162">
        <f t="shared" ca="1" si="49"/>
        <v>1</v>
      </c>
      <c r="I162">
        <f t="shared" ca="1" si="49"/>
        <v>1</v>
      </c>
      <c r="J162">
        <f t="shared" ca="1" si="49"/>
        <v>0</v>
      </c>
      <c r="K162">
        <f t="shared" ca="1" si="49"/>
        <v>0</v>
      </c>
      <c r="L162">
        <f t="shared" ca="1" si="49"/>
        <v>0</v>
      </c>
      <c r="M162">
        <f t="shared" ca="1" si="50"/>
        <v>1</v>
      </c>
      <c r="N162">
        <f t="shared" ca="1" si="50"/>
        <v>0</v>
      </c>
      <c r="O162">
        <f t="shared" ca="1" si="50"/>
        <v>0</v>
      </c>
      <c r="P162">
        <f t="shared" ca="1" si="50"/>
        <v>0</v>
      </c>
      <c r="Q162">
        <f t="shared" ca="1" si="50"/>
        <v>0</v>
      </c>
      <c r="R162">
        <f t="shared" ca="1" si="50"/>
        <v>1</v>
      </c>
      <c r="S162">
        <f t="shared" ca="1" si="50"/>
        <v>0</v>
      </c>
      <c r="T162">
        <f t="shared" ca="1" si="50"/>
        <v>0</v>
      </c>
      <c r="U162">
        <f t="shared" ca="1" si="50"/>
        <v>0</v>
      </c>
      <c r="V162">
        <f t="shared" ca="1" si="50"/>
        <v>0</v>
      </c>
      <c r="W162">
        <f t="shared" ca="1" si="51"/>
        <v>1</v>
      </c>
      <c r="X162">
        <f t="shared" ca="1" si="51"/>
        <v>1</v>
      </c>
      <c r="Y162">
        <f t="shared" ca="1" si="51"/>
        <v>1</v>
      </c>
      <c r="Z162">
        <f t="shared" ca="1" si="51"/>
        <v>0</v>
      </c>
      <c r="AA162">
        <f t="shared" ca="1" si="51"/>
        <v>0</v>
      </c>
      <c r="AB162">
        <f t="shared" ca="1" si="51"/>
        <v>1</v>
      </c>
      <c r="AC162">
        <f t="shared" ca="1" si="51"/>
        <v>0</v>
      </c>
      <c r="AD162">
        <f t="shared" ca="1" si="51"/>
        <v>0</v>
      </c>
      <c r="AE162">
        <f t="shared" ca="1" si="51"/>
        <v>0</v>
      </c>
      <c r="AF162">
        <f t="shared" ca="1" si="51"/>
        <v>1</v>
      </c>
      <c r="AH162">
        <f t="shared" ca="1" si="42"/>
        <v>13</v>
      </c>
    </row>
    <row r="163" spans="1:34">
      <c r="A163">
        <v>157</v>
      </c>
      <c r="B163" s="1">
        <f ca="1">NORMSINV(RAND())*Itens!I$3+Itens!I$2</f>
        <v>2.0547831828218515</v>
      </c>
      <c r="C163">
        <f t="shared" ca="1" si="49"/>
        <v>1</v>
      </c>
      <c r="D163">
        <f t="shared" ca="1" si="49"/>
        <v>1</v>
      </c>
      <c r="E163">
        <f t="shared" ca="1" si="49"/>
        <v>1</v>
      </c>
      <c r="F163">
        <f t="shared" ca="1" si="49"/>
        <v>0</v>
      </c>
      <c r="G163">
        <f t="shared" ca="1" si="49"/>
        <v>1</v>
      </c>
      <c r="H163">
        <f t="shared" ca="1" si="49"/>
        <v>1</v>
      </c>
      <c r="I163">
        <f t="shared" ca="1" si="49"/>
        <v>1</v>
      </c>
      <c r="J163">
        <f t="shared" ca="1" si="49"/>
        <v>1</v>
      </c>
      <c r="K163">
        <f t="shared" ca="1" si="49"/>
        <v>0</v>
      </c>
      <c r="L163">
        <f t="shared" ca="1" si="49"/>
        <v>0</v>
      </c>
      <c r="M163">
        <f t="shared" ca="1" si="50"/>
        <v>1</v>
      </c>
      <c r="N163">
        <f t="shared" ca="1" si="50"/>
        <v>1</v>
      </c>
      <c r="O163">
        <f t="shared" ca="1" si="50"/>
        <v>1</v>
      </c>
      <c r="P163">
        <f t="shared" ca="1" si="50"/>
        <v>0</v>
      </c>
      <c r="Q163">
        <f t="shared" ca="1" si="50"/>
        <v>1</v>
      </c>
      <c r="R163">
        <f t="shared" ca="1" si="50"/>
        <v>1</v>
      </c>
      <c r="S163">
        <f t="shared" ca="1" si="50"/>
        <v>1</v>
      </c>
      <c r="T163">
        <f t="shared" ca="1" si="50"/>
        <v>1</v>
      </c>
      <c r="U163">
        <f t="shared" ca="1" si="50"/>
        <v>0</v>
      </c>
      <c r="V163">
        <f t="shared" ca="1" si="50"/>
        <v>1</v>
      </c>
      <c r="W163">
        <f t="shared" ca="1" si="51"/>
        <v>1</v>
      </c>
      <c r="X163">
        <f t="shared" ca="1" si="51"/>
        <v>1</v>
      </c>
      <c r="Y163">
        <f t="shared" ca="1" si="51"/>
        <v>1</v>
      </c>
      <c r="Z163">
        <f t="shared" ca="1" si="51"/>
        <v>1</v>
      </c>
      <c r="AA163">
        <f t="shared" ca="1" si="51"/>
        <v>0</v>
      </c>
      <c r="AB163">
        <f t="shared" ca="1" si="51"/>
        <v>1</v>
      </c>
      <c r="AC163">
        <f t="shared" ca="1" si="51"/>
        <v>1</v>
      </c>
      <c r="AD163">
        <f t="shared" ca="1" si="51"/>
        <v>1</v>
      </c>
      <c r="AE163">
        <f t="shared" ca="1" si="51"/>
        <v>0</v>
      </c>
      <c r="AF163">
        <f t="shared" ca="1" si="51"/>
        <v>1</v>
      </c>
      <c r="AH163">
        <f t="shared" ca="1" si="42"/>
        <v>23</v>
      </c>
    </row>
    <row r="164" spans="1:34">
      <c r="A164">
        <v>158</v>
      </c>
      <c r="B164" s="1">
        <f ca="1">NORMSINV(RAND())*Itens!I$3+Itens!I$2</f>
        <v>0.49429310670997872</v>
      </c>
      <c r="C164">
        <f t="shared" ca="1" si="49"/>
        <v>1</v>
      </c>
      <c r="D164">
        <f t="shared" ca="1" si="49"/>
        <v>0</v>
      </c>
      <c r="E164">
        <f t="shared" ca="1" si="49"/>
        <v>0</v>
      </c>
      <c r="F164">
        <f t="shared" ca="1" si="49"/>
        <v>0</v>
      </c>
      <c r="G164">
        <f t="shared" ca="1" si="49"/>
        <v>1</v>
      </c>
      <c r="H164">
        <f t="shared" ca="1" si="49"/>
        <v>1</v>
      </c>
      <c r="I164">
        <f t="shared" ca="1" si="49"/>
        <v>1</v>
      </c>
      <c r="J164">
        <f t="shared" ca="1" si="49"/>
        <v>0</v>
      </c>
      <c r="K164">
        <f t="shared" ca="1" si="49"/>
        <v>0</v>
      </c>
      <c r="L164">
        <f t="shared" ca="1" si="49"/>
        <v>0</v>
      </c>
      <c r="M164">
        <f t="shared" ca="1" si="50"/>
        <v>0</v>
      </c>
      <c r="N164">
        <f t="shared" ca="1" si="50"/>
        <v>1</v>
      </c>
      <c r="O164">
        <f t="shared" ca="1" si="50"/>
        <v>0</v>
      </c>
      <c r="P164">
        <f t="shared" ca="1" si="50"/>
        <v>1</v>
      </c>
      <c r="Q164">
        <f t="shared" ca="1" si="50"/>
        <v>0</v>
      </c>
      <c r="R164">
        <f t="shared" ca="1" si="50"/>
        <v>1</v>
      </c>
      <c r="S164">
        <f t="shared" ca="1" si="50"/>
        <v>1</v>
      </c>
      <c r="T164">
        <f t="shared" ca="1" si="50"/>
        <v>1</v>
      </c>
      <c r="U164">
        <f t="shared" ca="1" si="50"/>
        <v>1</v>
      </c>
      <c r="V164">
        <f t="shared" ca="1" si="50"/>
        <v>0</v>
      </c>
      <c r="W164">
        <f t="shared" ca="1" si="51"/>
        <v>1</v>
      </c>
      <c r="X164">
        <f t="shared" ca="1" si="51"/>
        <v>0</v>
      </c>
      <c r="Y164">
        <f t="shared" ca="1" si="51"/>
        <v>0</v>
      </c>
      <c r="Z164">
        <f t="shared" ca="1" si="51"/>
        <v>1</v>
      </c>
      <c r="AA164">
        <f t="shared" ca="1" si="51"/>
        <v>0</v>
      </c>
      <c r="AB164">
        <f t="shared" ca="1" si="51"/>
        <v>1</v>
      </c>
      <c r="AC164">
        <f t="shared" ca="1" si="51"/>
        <v>0</v>
      </c>
      <c r="AD164">
        <f t="shared" ca="1" si="51"/>
        <v>1</v>
      </c>
      <c r="AE164">
        <f t="shared" ca="1" si="51"/>
        <v>0</v>
      </c>
      <c r="AF164">
        <f t="shared" ca="1" si="51"/>
        <v>0</v>
      </c>
      <c r="AH164">
        <f t="shared" ca="1" si="42"/>
        <v>14</v>
      </c>
    </row>
    <row r="165" spans="1:34">
      <c r="A165">
        <v>159</v>
      </c>
      <c r="B165" s="1">
        <f ca="1">NORMSINV(RAND())*Itens!I$3+Itens!I$2</f>
        <v>1.5141501873347749</v>
      </c>
      <c r="C165">
        <f t="shared" ca="1" si="49"/>
        <v>1</v>
      </c>
      <c r="D165">
        <f t="shared" ca="1" si="49"/>
        <v>1</v>
      </c>
      <c r="E165">
        <f t="shared" ca="1" si="49"/>
        <v>1</v>
      </c>
      <c r="F165">
        <f t="shared" ca="1" si="49"/>
        <v>0</v>
      </c>
      <c r="G165">
        <f t="shared" ca="1" si="49"/>
        <v>0</v>
      </c>
      <c r="H165">
        <f t="shared" ca="1" si="49"/>
        <v>1</v>
      </c>
      <c r="I165">
        <f t="shared" ca="1" si="49"/>
        <v>1</v>
      </c>
      <c r="J165">
        <f t="shared" ca="1" si="49"/>
        <v>1</v>
      </c>
      <c r="K165">
        <f t="shared" ca="1" si="49"/>
        <v>1</v>
      </c>
      <c r="L165">
        <f t="shared" ca="1" si="49"/>
        <v>0</v>
      </c>
      <c r="M165">
        <f t="shared" ca="1" si="50"/>
        <v>1</v>
      </c>
      <c r="N165">
        <f t="shared" ca="1" si="50"/>
        <v>1</v>
      </c>
      <c r="O165">
        <f t="shared" ca="1" si="50"/>
        <v>1</v>
      </c>
      <c r="P165">
        <f t="shared" ca="1" si="50"/>
        <v>0</v>
      </c>
      <c r="Q165">
        <f t="shared" ca="1" si="50"/>
        <v>0</v>
      </c>
      <c r="R165">
        <f t="shared" ca="1" si="50"/>
        <v>1</v>
      </c>
      <c r="S165">
        <f t="shared" ca="1" si="50"/>
        <v>1</v>
      </c>
      <c r="T165">
        <f t="shared" ca="1" si="50"/>
        <v>0</v>
      </c>
      <c r="U165">
        <f t="shared" ca="1" si="50"/>
        <v>0</v>
      </c>
      <c r="V165">
        <f t="shared" ca="1" si="50"/>
        <v>0</v>
      </c>
      <c r="W165">
        <f t="shared" ca="1" si="51"/>
        <v>1</v>
      </c>
      <c r="X165">
        <f t="shared" ca="1" si="51"/>
        <v>1</v>
      </c>
      <c r="Y165">
        <f t="shared" ca="1" si="51"/>
        <v>1</v>
      </c>
      <c r="Z165">
        <f t="shared" ca="1" si="51"/>
        <v>1</v>
      </c>
      <c r="AA165">
        <f t="shared" ca="1" si="51"/>
        <v>0</v>
      </c>
      <c r="AB165">
        <f t="shared" ca="1" si="51"/>
        <v>1</v>
      </c>
      <c r="AC165">
        <f t="shared" ca="1" si="51"/>
        <v>1</v>
      </c>
      <c r="AD165">
        <f t="shared" ca="1" si="51"/>
        <v>1</v>
      </c>
      <c r="AE165">
        <f t="shared" ca="1" si="51"/>
        <v>0</v>
      </c>
      <c r="AF165">
        <f t="shared" ca="1" si="51"/>
        <v>0</v>
      </c>
      <c r="AH165">
        <f t="shared" ca="1" si="42"/>
        <v>19</v>
      </c>
    </row>
    <row r="166" spans="1:34">
      <c r="A166">
        <v>160</v>
      </c>
      <c r="B166" s="1">
        <f ca="1">NORMSINV(RAND())*Itens!I$3+Itens!I$2</f>
        <v>1.4163736244916416</v>
      </c>
      <c r="C166">
        <f t="shared" ca="1" si="49"/>
        <v>0</v>
      </c>
      <c r="D166">
        <f t="shared" ca="1" si="49"/>
        <v>1</v>
      </c>
      <c r="E166">
        <f t="shared" ca="1" si="49"/>
        <v>0</v>
      </c>
      <c r="F166">
        <f t="shared" ca="1" si="49"/>
        <v>0</v>
      </c>
      <c r="G166">
        <f t="shared" ca="1" si="49"/>
        <v>0</v>
      </c>
      <c r="H166">
        <f t="shared" ca="1" si="49"/>
        <v>1</v>
      </c>
      <c r="I166">
        <f t="shared" ca="1" si="49"/>
        <v>0</v>
      </c>
      <c r="J166">
        <f t="shared" ca="1" si="49"/>
        <v>1</v>
      </c>
      <c r="K166">
        <f t="shared" ca="1" si="49"/>
        <v>1</v>
      </c>
      <c r="L166">
        <f t="shared" ca="1" si="49"/>
        <v>0</v>
      </c>
      <c r="M166">
        <f t="shared" ca="1" si="50"/>
        <v>1</v>
      </c>
      <c r="N166">
        <f t="shared" ca="1" si="50"/>
        <v>1</v>
      </c>
      <c r="O166">
        <f t="shared" ca="1" si="50"/>
        <v>0</v>
      </c>
      <c r="P166">
        <f t="shared" ca="1" si="50"/>
        <v>0</v>
      </c>
      <c r="Q166">
        <f t="shared" ca="1" si="50"/>
        <v>0</v>
      </c>
      <c r="R166">
        <f t="shared" ca="1" si="50"/>
        <v>1</v>
      </c>
      <c r="S166">
        <f t="shared" ca="1" si="50"/>
        <v>1</v>
      </c>
      <c r="T166">
        <f t="shared" ca="1" si="50"/>
        <v>1</v>
      </c>
      <c r="U166">
        <f t="shared" ca="1" si="50"/>
        <v>1</v>
      </c>
      <c r="V166">
        <f t="shared" ca="1" si="50"/>
        <v>1</v>
      </c>
      <c r="W166">
        <f t="shared" ca="1" si="51"/>
        <v>1</v>
      </c>
      <c r="X166">
        <f t="shared" ca="1" si="51"/>
        <v>1</v>
      </c>
      <c r="Y166">
        <f t="shared" ca="1" si="51"/>
        <v>1</v>
      </c>
      <c r="Z166">
        <f t="shared" ca="1" si="51"/>
        <v>1</v>
      </c>
      <c r="AA166">
        <f t="shared" ca="1" si="51"/>
        <v>0</v>
      </c>
      <c r="AB166">
        <f t="shared" ca="1" si="51"/>
        <v>1</v>
      </c>
      <c r="AC166">
        <f t="shared" ca="1" si="51"/>
        <v>1</v>
      </c>
      <c r="AD166">
        <f t="shared" ca="1" si="51"/>
        <v>1</v>
      </c>
      <c r="AE166">
        <f t="shared" ca="1" si="51"/>
        <v>0</v>
      </c>
      <c r="AF166">
        <f t="shared" ca="1" si="51"/>
        <v>0</v>
      </c>
      <c r="AH166">
        <f t="shared" ca="1" si="42"/>
        <v>18</v>
      </c>
    </row>
    <row r="167" spans="1:34">
      <c r="A167">
        <v>161</v>
      </c>
      <c r="B167" s="1">
        <f ca="1">NORMSINV(RAND())*Itens!I$3+Itens!I$2</f>
        <v>0.18164963936368661</v>
      </c>
      <c r="C167">
        <f t="shared" ref="C167:L176" ca="1" si="52">IF(C$4+(1-C$4)/(1+EXP(-1.7*C$2*($B167-C$3)))&gt;RAND(),1,0)</f>
        <v>1</v>
      </c>
      <c r="D167">
        <f t="shared" ca="1" si="52"/>
        <v>1</v>
      </c>
      <c r="E167">
        <f t="shared" ca="1" si="52"/>
        <v>0</v>
      </c>
      <c r="F167">
        <f t="shared" ca="1" si="52"/>
        <v>0</v>
      </c>
      <c r="G167">
        <f t="shared" ca="1" si="52"/>
        <v>1</v>
      </c>
      <c r="H167">
        <f t="shared" ca="1" si="52"/>
        <v>1</v>
      </c>
      <c r="I167">
        <f t="shared" ca="1" si="52"/>
        <v>0</v>
      </c>
      <c r="J167">
        <f t="shared" ca="1" si="52"/>
        <v>0</v>
      </c>
      <c r="K167">
        <f t="shared" ca="1" si="52"/>
        <v>0</v>
      </c>
      <c r="L167">
        <f t="shared" ca="1" si="52"/>
        <v>1</v>
      </c>
      <c r="M167">
        <f t="shared" ref="M167:V176" ca="1" si="53">IF(M$4+(1-M$4)/(1+EXP(-1.7*M$2*($B167-M$3)))&gt;RAND(),1,0)</f>
        <v>1</v>
      </c>
      <c r="N167">
        <f t="shared" ca="1" si="53"/>
        <v>0</v>
      </c>
      <c r="O167">
        <f t="shared" ca="1" si="53"/>
        <v>0</v>
      </c>
      <c r="P167">
        <f t="shared" ca="1" si="53"/>
        <v>0</v>
      </c>
      <c r="Q167">
        <f t="shared" ca="1" si="53"/>
        <v>0</v>
      </c>
      <c r="R167">
        <f t="shared" ca="1" si="53"/>
        <v>1</v>
      </c>
      <c r="S167">
        <f t="shared" ca="1" si="53"/>
        <v>1</v>
      </c>
      <c r="T167">
        <f t="shared" ca="1" si="53"/>
        <v>1</v>
      </c>
      <c r="U167">
        <f t="shared" ca="1" si="53"/>
        <v>0</v>
      </c>
      <c r="V167">
        <f t="shared" ca="1" si="53"/>
        <v>0</v>
      </c>
      <c r="W167">
        <f t="shared" ref="W167:AF176" ca="1" si="54">IF(W$4+(1-W$4)/(1+EXP(-1.7*W$2*($B167-W$3)))&gt;RAND(),1,0)</f>
        <v>1</v>
      </c>
      <c r="X167">
        <f t="shared" ca="1" si="54"/>
        <v>0</v>
      </c>
      <c r="Y167">
        <f t="shared" ca="1" si="54"/>
        <v>0</v>
      </c>
      <c r="Z167">
        <f t="shared" ca="1" si="54"/>
        <v>0</v>
      </c>
      <c r="AA167">
        <f t="shared" ca="1" si="54"/>
        <v>0</v>
      </c>
      <c r="AB167">
        <f t="shared" ca="1" si="54"/>
        <v>1</v>
      </c>
      <c r="AC167">
        <f t="shared" ca="1" si="54"/>
        <v>0</v>
      </c>
      <c r="AD167">
        <f t="shared" ca="1" si="54"/>
        <v>0</v>
      </c>
      <c r="AE167">
        <f t="shared" ca="1" si="54"/>
        <v>1</v>
      </c>
      <c r="AF167">
        <f t="shared" ca="1" si="54"/>
        <v>0</v>
      </c>
      <c r="AH167">
        <f t="shared" ca="1" si="42"/>
        <v>12</v>
      </c>
    </row>
    <row r="168" spans="1:34">
      <c r="A168">
        <v>162</v>
      </c>
      <c r="B168" s="1">
        <f ca="1">NORMSINV(RAND())*Itens!I$3+Itens!I$2</f>
        <v>0.1353161441341193</v>
      </c>
      <c r="C168">
        <f t="shared" ca="1" si="52"/>
        <v>1</v>
      </c>
      <c r="D168">
        <f t="shared" ca="1" si="52"/>
        <v>1</v>
      </c>
      <c r="E168">
        <f t="shared" ca="1" si="52"/>
        <v>0</v>
      </c>
      <c r="F168">
        <f t="shared" ca="1" si="52"/>
        <v>0</v>
      </c>
      <c r="G168">
        <f t="shared" ca="1" si="52"/>
        <v>0</v>
      </c>
      <c r="H168">
        <f t="shared" ca="1" si="52"/>
        <v>0</v>
      </c>
      <c r="I168">
        <f t="shared" ca="1" si="52"/>
        <v>1</v>
      </c>
      <c r="J168">
        <f t="shared" ca="1" si="52"/>
        <v>0</v>
      </c>
      <c r="K168">
        <f t="shared" ca="1" si="52"/>
        <v>0</v>
      </c>
      <c r="L168">
        <f t="shared" ca="1" si="52"/>
        <v>0</v>
      </c>
      <c r="M168">
        <f t="shared" ca="1" si="53"/>
        <v>1</v>
      </c>
      <c r="N168">
        <f t="shared" ca="1" si="53"/>
        <v>0</v>
      </c>
      <c r="O168">
        <f t="shared" ca="1" si="53"/>
        <v>0</v>
      </c>
      <c r="P168">
        <f t="shared" ca="1" si="53"/>
        <v>0</v>
      </c>
      <c r="Q168">
        <f t="shared" ca="1" si="53"/>
        <v>0</v>
      </c>
      <c r="R168">
        <f t="shared" ca="1" si="53"/>
        <v>1</v>
      </c>
      <c r="S168">
        <f t="shared" ca="1" si="53"/>
        <v>0</v>
      </c>
      <c r="T168">
        <f t="shared" ca="1" si="53"/>
        <v>0</v>
      </c>
      <c r="U168">
        <f t="shared" ca="1" si="53"/>
        <v>0</v>
      </c>
      <c r="V168">
        <f t="shared" ca="1" si="53"/>
        <v>0</v>
      </c>
      <c r="W168">
        <f t="shared" ca="1" si="54"/>
        <v>1</v>
      </c>
      <c r="X168">
        <f t="shared" ca="1" si="54"/>
        <v>0</v>
      </c>
      <c r="Y168">
        <f t="shared" ca="1" si="54"/>
        <v>0</v>
      </c>
      <c r="Z168">
        <f t="shared" ca="1" si="54"/>
        <v>0</v>
      </c>
      <c r="AA168">
        <f t="shared" ca="1" si="54"/>
        <v>0</v>
      </c>
      <c r="AB168">
        <f t="shared" ca="1" si="54"/>
        <v>0</v>
      </c>
      <c r="AC168">
        <f t="shared" ca="1" si="54"/>
        <v>0</v>
      </c>
      <c r="AD168">
        <f t="shared" ca="1" si="54"/>
        <v>0</v>
      </c>
      <c r="AE168">
        <f t="shared" ca="1" si="54"/>
        <v>0</v>
      </c>
      <c r="AF168">
        <f t="shared" ca="1" si="54"/>
        <v>0</v>
      </c>
      <c r="AH168">
        <f t="shared" ca="1" si="42"/>
        <v>6</v>
      </c>
    </row>
    <row r="169" spans="1:34">
      <c r="A169">
        <v>163</v>
      </c>
      <c r="B169" s="1">
        <f ca="1">NORMSINV(RAND())*Itens!I$3+Itens!I$2</f>
        <v>0.7174809942162953</v>
      </c>
      <c r="C169">
        <f t="shared" ca="1" si="52"/>
        <v>1</v>
      </c>
      <c r="D169">
        <f t="shared" ca="1" si="52"/>
        <v>0</v>
      </c>
      <c r="E169">
        <f t="shared" ca="1" si="52"/>
        <v>0</v>
      </c>
      <c r="F169">
        <f t="shared" ca="1" si="52"/>
        <v>1</v>
      </c>
      <c r="G169">
        <f t="shared" ca="1" si="52"/>
        <v>0</v>
      </c>
      <c r="H169">
        <f t="shared" ca="1" si="52"/>
        <v>1</v>
      </c>
      <c r="I169">
        <f t="shared" ca="1" si="52"/>
        <v>1</v>
      </c>
      <c r="J169">
        <f t="shared" ca="1" si="52"/>
        <v>0</v>
      </c>
      <c r="K169">
        <f t="shared" ca="1" si="52"/>
        <v>0</v>
      </c>
      <c r="L169">
        <f t="shared" ca="1" si="52"/>
        <v>0</v>
      </c>
      <c r="M169">
        <f t="shared" ca="1" si="53"/>
        <v>1</v>
      </c>
      <c r="N169">
        <f t="shared" ca="1" si="53"/>
        <v>1</v>
      </c>
      <c r="O169">
        <f t="shared" ca="1" si="53"/>
        <v>0</v>
      </c>
      <c r="P169">
        <f t="shared" ca="1" si="53"/>
        <v>0</v>
      </c>
      <c r="Q169">
        <f t="shared" ca="1" si="53"/>
        <v>0</v>
      </c>
      <c r="R169">
        <f t="shared" ca="1" si="53"/>
        <v>1</v>
      </c>
      <c r="S169">
        <f t="shared" ca="1" si="53"/>
        <v>1</v>
      </c>
      <c r="T169">
        <f t="shared" ca="1" si="53"/>
        <v>1</v>
      </c>
      <c r="U169">
        <f t="shared" ca="1" si="53"/>
        <v>0</v>
      </c>
      <c r="V169">
        <f t="shared" ca="1" si="53"/>
        <v>0</v>
      </c>
      <c r="W169">
        <f t="shared" ca="1" si="54"/>
        <v>1</v>
      </c>
      <c r="X169">
        <f t="shared" ca="1" si="54"/>
        <v>1</v>
      </c>
      <c r="Y169">
        <f t="shared" ca="1" si="54"/>
        <v>0</v>
      </c>
      <c r="Z169">
        <f t="shared" ca="1" si="54"/>
        <v>0</v>
      </c>
      <c r="AA169">
        <f t="shared" ca="1" si="54"/>
        <v>0</v>
      </c>
      <c r="AB169">
        <f t="shared" ca="1" si="54"/>
        <v>0</v>
      </c>
      <c r="AC169">
        <f t="shared" ca="1" si="54"/>
        <v>1</v>
      </c>
      <c r="AD169">
        <f t="shared" ca="1" si="54"/>
        <v>0</v>
      </c>
      <c r="AE169">
        <f t="shared" ca="1" si="54"/>
        <v>0</v>
      </c>
      <c r="AF169">
        <f t="shared" ca="1" si="54"/>
        <v>0</v>
      </c>
      <c r="AH169">
        <f t="shared" ca="1" si="42"/>
        <v>12</v>
      </c>
    </row>
    <row r="170" spans="1:34">
      <c r="A170">
        <v>164</v>
      </c>
      <c r="B170" s="1">
        <f ca="1">NORMSINV(RAND())*Itens!I$3+Itens!I$2</f>
        <v>0.14529297174887734</v>
      </c>
      <c r="C170">
        <f t="shared" ca="1" si="52"/>
        <v>1</v>
      </c>
      <c r="D170">
        <f t="shared" ca="1" si="52"/>
        <v>0</v>
      </c>
      <c r="E170">
        <f t="shared" ca="1" si="52"/>
        <v>0</v>
      </c>
      <c r="F170">
        <f t="shared" ca="1" si="52"/>
        <v>1</v>
      </c>
      <c r="G170">
        <f t="shared" ca="1" si="52"/>
        <v>0</v>
      </c>
      <c r="H170">
        <f t="shared" ca="1" si="52"/>
        <v>0</v>
      </c>
      <c r="I170">
        <f t="shared" ca="1" si="52"/>
        <v>0</v>
      </c>
      <c r="J170">
        <f t="shared" ca="1" si="52"/>
        <v>0</v>
      </c>
      <c r="K170">
        <f t="shared" ca="1" si="52"/>
        <v>0</v>
      </c>
      <c r="L170">
        <f t="shared" ca="1" si="52"/>
        <v>1</v>
      </c>
      <c r="M170">
        <f t="shared" ca="1" si="53"/>
        <v>1</v>
      </c>
      <c r="N170">
        <f t="shared" ca="1" si="53"/>
        <v>0</v>
      </c>
      <c r="O170">
        <f t="shared" ca="1" si="53"/>
        <v>1</v>
      </c>
      <c r="P170">
        <f t="shared" ca="1" si="53"/>
        <v>1</v>
      </c>
      <c r="Q170">
        <f t="shared" ca="1" si="53"/>
        <v>0</v>
      </c>
      <c r="R170">
        <f t="shared" ca="1" si="53"/>
        <v>1</v>
      </c>
      <c r="S170">
        <f t="shared" ca="1" si="53"/>
        <v>0</v>
      </c>
      <c r="T170">
        <f t="shared" ca="1" si="53"/>
        <v>1</v>
      </c>
      <c r="U170">
        <f t="shared" ca="1" si="53"/>
        <v>0</v>
      </c>
      <c r="V170">
        <f t="shared" ca="1" si="53"/>
        <v>0</v>
      </c>
      <c r="W170">
        <f t="shared" ca="1" si="54"/>
        <v>1</v>
      </c>
      <c r="X170">
        <f t="shared" ca="1" si="54"/>
        <v>1</v>
      </c>
      <c r="Y170">
        <f t="shared" ca="1" si="54"/>
        <v>0</v>
      </c>
      <c r="Z170">
        <f t="shared" ca="1" si="54"/>
        <v>0</v>
      </c>
      <c r="AA170">
        <f t="shared" ca="1" si="54"/>
        <v>0</v>
      </c>
      <c r="AB170">
        <f t="shared" ca="1" si="54"/>
        <v>0</v>
      </c>
      <c r="AC170">
        <f t="shared" ca="1" si="54"/>
        <v>0</v>
      </c>
      <c r="AD170">
        <f t="shared" ca="1" si="54"/>
        <v>0</v>
      </c>
      <c r="AE170">
        <f t="shared" ca="1" si="54"/>
        <v>0</v>
      </c>
      <c r="AF170">
        <f t="shared" ca="1" si="54"/>
        <v>0</v>
      </c>
      <c r="AH170">
        <f t="shared" ca="1" si="42"/>
        <v>10</v>
      </c>
    </row>
    <row r="171" spans="1:34">
      <c r="A171">
        <v>165</v>
      </c>
      <c r="B171" s="1">
        <f ca="1">NORMSINV(RAND())*Itens!I$3+Itens!I$2</f>
        <v>1.7844725927943168</v>
      </c>
      <c r="C171">
        <f t="shared" ca="1" si="52"/>
        <v>1</v>
      </c>
      <c r="D171">
        <f t="shared" ca="1" si="52"/>
        <v>0</v>
      </c>
      <c r="E171">
        <f t="shared" ca="1" si="52"/>
        <v>1</v>
      </c>
      <c r="F171">
        <f t="shared" ca="1" si="52"/>
        <v>1</v>
      </c>
      <c r="G171">
        <f t="shared" ca="1" si="52"/>
        <v>0</v>
      </c>
      <c r="H171">
        <f t="shared" ca="1" si="52"/>
        <v>1</v>
      </c>
      <c r="I171">
        <f t="shared" ca="1" si="52"/>
        <v>1</v>
      </c>
      <c r="J171">
        <f t="shared" ca="1" si="52"/>
        <v>1</v>
      </c>
      <c r="K171">
        <f t="shared" ca="1" si="52"/>
        <v>0</v>
      </c>
      <c r="L171">
        <f t="shared" ca="1" si="52"/>
        <v>1</v>
      </c>
      <c r="M171">
        <f t="shared" ca="1" si="53"/>
        <v>1</v>
      </c>
      <c r="N171">
        <f t="shared" ca="1" si="53"/>
        <v>1</v>
      </c>
      <c r="O171">
        <f t="shared" ca="1" si="53"/>
        <v>0</v>
      </c>
      <c r="P171">
        <f t="shared" ca="1" si="53"/>
        <v>0</v>
      </c>
      <c r="Q171">
        <f t="shared" ca="1" si="53"/>
        <v>0</v>
      </c>
      <c r="R171">
        <f t="shared" ca="1" si="53"/>
        <v>1</v>
      </c>
      <c r="S171">
        <f t="shared" ca="1" si="53"/>
        <v>1</v>
      </c>
      <c r="T171">
        <f t="shared" ca="1" si="53"/>
        <v>1</v>
      </c>
      <c r="U171">
        <f t="shared" ca="1" si="53"/>
        <v>1</v>
      </c>
      <c r="V171">
        <f t="shared" ca="1" si="53"/>
        <v>1</v>
      </c>
      <c r="W171">
        <f t="shared" ca="1" si="54"/>
        <v>1</v>
      </c>
      <c r="X171">
        <f t="shared" ca="1" si="54"/>
        <v>1</v>
      </c>
      <c r="Y171">
        <f t="shared" ca="1" si="54"/>
        <v>1</v>
      </c>
      <c r="Z171">
        <f t="shared" ca="1" si="54"/>
        <v>0</v>
      </c>
      <c r="AA171">
        <f t="shared" ca="1" si="54"/>
        <v>0</v>
      </c>
      <c r="AB171">
        <f t="shared" ca="1" si="54"/>
        <v>1</v>
      </c>
      <c r="AC171">
        <f t="shared" ca="1" si="54"/>
        <v>1</v>
      </c>
      <c r="AD171">
        <f t="shared" ca="1" si="54"/>
        <v>1</v>
      </c>
      <c r="AE171">
        <f t="shared" ca="1" si="54"/>
        <v>0</v>
      </c>
      <c r="AF171">
        <f t="shared" ca="1" si="54"/>
        <v>0</v>
      </c>
      <c r="AH171">
        <f t="shared" ca="1" si="42"/>
        <v>20</v>
      </c>
    </row>
    <row r="172" spans="1:34">
      <c r="A172">
        <v>166</v>
      </c>
      <c r="B172" s="1">
        <f ca="1">NORMSINV(RAND())*Itens!I$3+Itens!I$2</f>
        <v>0.12327650380936861</v>
      </c>
      <c r="C172">
        <f t="shared" ca="1" si="52"/>
        <v>1</v>
      </c>
      <c r="D172">
        <f t="shared" ca="1" si="52"/>
        <v>0</v>
      </c>
      <c r="E172">
        <f t="shared" ca="1" si="52"/>
        <v>0</v>
      </c>
      <c r="F172">
        <f t="shared" ca="1" si="52"/>
        <v>0</v>
      </c>
      <c r="G172">
        <f t="shared" ca="1" si="52"/>
        <v>0</v>
      </c>
      <c r="H172">
        <f t="shared" ca="1" si="52"/>
        <v>1</v>
      </c>
      <c r="I172">
        <f t="shared" ca="1" si="52"/>
        <v>1</v>
      </c>
      <c r="J172">
        <f t="shared" ca="1" si="52"/>
        <v>0</v>
      </c>
      <c r="K172">
        <f t="shared" ca="1" si="52"/>
        <v>0</v>
      </c>
      <c r="L172">
        <f t="shared" ca="1" si="52"/>
        <v>1</v>
      </c>
      <c r="M172">
        <f t="shared" ca="1" si="53"/>
        <v>1</v>
      </c>
      <c r="N172">
        <f t="shared" ca="1" si="53"/>
        <v>1</v>
      </c>
      <c r="O172">
        <f t="shared" ca="1" si="53"/>
        <v>0</v>
      </c>
      <c r="P172">
        <f t="shared" ca="1" si="53"/>
        <v>0</v>
      </c>
      <c r="Q172">
        <f t="shared" ca="1" si="53"/>
        <v>0</v>
      </c>
      <c r="R172">
        <f t="shared" ca="1" si="53"/>
        <v>1</v>
      </c>
      <c r="S172">
        <f t="shared" ca="1" si="53"/>
        <v>0</v>
      </c>
      <c r="T172">
        <f t="shared" ca="1" si="53"/>
        <v>0</v>
      </c>
      <c r="U172">
        <f t="shared" ca="1" si="53"/>
        <v>1</v>
      </c>
      <c r="V172">
        <f t="shared" ca="1" si="53"/>
        <v>0</v>
      </c>
      <c r="W172">
        <f t="shared" ca="1" si="54"/>
        <v>1</v>
      </c>
      <c r="X172">
        <f t="shared" ca="1" si="54"/>
        <v>0</v>
      </c>
      <c r="Y172">
        <f t="shared" ca="1" si="54"/>
        <v>0</v>
      </c>
      <c r="Z172">
        <f t="shared" ca="1" si="54"/>
        <v>0</v>
      </c>
      <c r="AA172">
        <f t="shared" ca="1" si="54"/>
        <v>0</v>
      </c>
      <c r="AB172">
        <f t="shared" ca="1" si="54"/>
        <v>1</v>
      </c>
      <c r="AC172">
        <f t="shared" ca="1" si="54"/>
        <v>0</v>
      </c>
      <c r="AD172">
        <f t="shared" ca="1" si="54"/>
        <v>0</v>
      </c>
      <c r="AE172">
        <f t="shared" ca="1" si="54"/>
        <v>0</v>
      </c>
      <c r="AF172">
        <f t="shared" ca="1" si="54"/>
        <v>1</v>
      </c>
      <c r="AH172">
        <f t="shared" ca="1" si="42"/>
        <v>11</v>
      </c>
    </row>
    <row r="173" spans="1:34">
      <c r="A173">
        <v>167</v>
      </c>
      <c r="B173" s="1">
        <f ca="1">NORMSINV(RAND())*Itens!I$3+Itens!I$2</f>
        <v>2.0276717936800961</v>
      </c>
      <c r="C173">
        <f t="shared" ca="1" si="52"/>
        <v>1</v>
      </c>
      <c r="D173">
        <f t="shared" ca="1" si="52"/>
        <v>1</v>
      </c>
      <c r="E173">
        <f t="shared" ca="1" si="52"/>
        <v>1</v>
      </c>
      <c r="F173">
        <f t="shared" ca="1" si="52"/>
        <v>0</v>
      </c>
      <c r="G173">
        <f t="shared" ca="1" si="52"/>
        <v>1</v>
      </c>
      <c r="H173">
        <f t="shared" ca="1" si="52"/>
        <v>1</v>
      </c>
      <c r="I173">
        <f t="shared" ca="1" si="52"/>
        <v>1</v>
      </c>
      <c r="J173">
        <f t="shared" ca="1" si="52"/>
        <v>1</v>
      </c>
      <c r="K173">
        <f t="shared" ca="1" si="52"/>
        <v>1</v>
      </c>
      <c r="L173">
        <f t="shared" ca="1" si="52"/>
        <v>0</v>
      </c>
      <c r="M173">
        <f t="shared" ca="1" si="53"/>
        <v>1</v>
      </c>
      <c r="N173">
        <f t="shared" ca="1" si="53"/>
        <v>1</v>
      </c>
      <c r="O173">
        <f t="shared" ca="1" si="53"/>
        <v>1</v>
      </c>
      <c r="P173">
        <f t="shared" ca="1" si="53"/>
        <v>1</v>
      </c>
      <c r="Q173">
        <f t="shared" ca="1" si="53"/>
        <v>0</v>
      </c>
      <c r="R173">
        <f t="shared" ca="1" si="53"/>
        <v>1</v>
      </c>
      <c r="S173">
        <f t="shared" ca="1" si="53"/>
        <v>1</v>
      </c>
      <c r="T173">
        <f t="shared" ca="1" si="53"/>
        <v>1</v>
      </c>
      <c r="U173">
        <f t="shared" ca="1" si="53"/>
        <v>1</v>
      </c>
      <c r="V173">
        <f t="shared" ca="1" si="53"/>
        <v>0</v>
      </c>
      <c r="W173">
        <f t="shared" ca="1" si="54"/>
        <v>1</v>
      </c>
      <c r="X173">
        <f t="shared" ca="1" si="54"/>
        <v>1</v>
      </c>
      <c r="Y173">
        <f t="shared" ca="1" si="54"/>
        <v>1</v>
      </c>
      <c r="Z173">
        <f t="shared" ca="1" si="54"/>
        <v>0</v>
      </c>
      <c r="AA173">
        <f t="shared" ca="1" si="54"/>
        <v>0</v>
      </c>
      <c r="AB173">
        <f t="shared" ca="1" si="54"/>
        <v>1</v>
      </c>
      <c r="AC173">
        <f t="shared" ca="1" si="54"/>
        <v>1</v>
      </c>
      <c r="AD173">
        <f t="shared" ca="1" si="54"/>
        <v>1</v>
      </c>
      <c r="AE173">
        <f t="shared" ca="1" si="54"/>
        <v>0</v>
      </c>
      <c r="AF173">
        <f t="shared" ca="1" si="54"/>
        <v>0</v>
      </c>
      <c r="AH173">
        <f t="shared" ca="1" si="42"/>
        <v>22</v>
      </c>
    </row>
    <row r="174" spans="1:34">
      <c r="A174">
        <v>168</v>
      </c>
      <c r="B174" s="1">
        <f ca="1">NORMSINV(RAND())*Itens!I$3+Itens!I$2</f>
        <v>0.68027914067549322</v>
      </c>
      <c r="C174">
        <f t="shared" ca="1" si="52"/>
        <v>0</v>
      </c>
      <c r="D174">
        <f t="shared" ca="1" si="52"/>
        <v>1</v>
      </c>
      <c r="E174">
        <f t="shared" ca="1" si="52"/>
        <v>0</v>
      </c>
      <c r="F174">
        <f t="shared" ca="1" si="52"/>
        <v>0</v>
      </c>
      <c r="G174">
        <f t="shared" ca="1" si="52"/>
        <v>0</v>
      </c>
      <c r="H174">
        <f t="shared" ca="1" si="52"/>
        <v>1</v>
      </c>
      <c r="I174">
        <f t="shared" ca="1" si="52"/>
        <v>0</v>
      </c>
      <c r="J174">
        <f t="shared" ca="1" si="52"/>
        <v>1</v>
      </c>
      <c r="K174">
        <f t="shared" ca="1" si="52"/>
        <v>0</v>
      </c>
      <c r="L174">
        <f t="shared" ca="1" si="52"/>
        <v>0</v>
      </c>
      <c r="M174">
        <f t="shared" ca="1" si="53"/>
        <v>1</v>
      </c>
      <c r="N174">
        <f t="shared" ca="1" si="53"/>
        <v>1</v>
      </c>
      <c r="O174">
        <f t="shared" ca="1" si="53"/>
        <v>0</v>
      </c>
      <c r="P174">
        <f t="shared" ca="1" si="53"/>
        <v>1</v>
      </c>
      <c r="Q174">
        <f t="shared" ca="1" si="53"/>
        <v>0</v>
      </c>
      <c r="R174">
        <f t="shared" ca="1" si="53"/>
        <v>1</v>
      </c>
      <c r="S174">
        <f t="shared" ca="1" si="53"/>
        <v>1</v>
      </c>
      <c r="T174">
        <f t="shared" ca="1" si="53"/>
        <v>1</v>
      </c>
      <c r="U174">
        <f t="shared" ca="1" si="53"/>
        <v>0</v>
      </c>
      <c r="V174">
        <f t="shared" ca="1" si="53"/>
        <v>1</v>
      </c>
      <c r="W174">
        <f t="shared" ca="1" si="54"/>
        <v>1</v>
      </c>
      <c r="X174">
        <f t="shared" ca="1" si="54"/>
        <v>1</v>
      </c>
      <c r="Y174">
        <f t="shared" ca="1" si="54"/>
        <v>0</v>
      </c>
      <c r="Z174">
        <f t="shared" ca="1" si="54"/>
        <v>0</v>
      </c>
      <c r="AA174">
        <f t="shared" ca="1" si="54"/>
        <v>0</v>
      </c>
      <c r="AB174">
        <f t="shared" ca="1" si="54"/>
        <v>0</v>
      </c>
      <c r="AC174">
        <f t="shared" ca="1" si="54"/>
        <v>0</v>
      </c>
      <c r="AD174">
        <f t="shared" ca="1" si="54"/>
        <v>0</v>
      </c>
      <c r="AE174">
        <f t="shared" ca="1" si="54"/>
        <v>0</v>
      </c>
      <c r="AF174">
        <f t="shared" ca="1" si="54"/>
        <v>0</v>
      </c>
      <c r="AH174">
        <f t="shared" ca="1" si="42"/>
        <v>12</v>
      </c>
    </row>
    <row r="175" spans="1:34">
      <c r="A175">
        <v>169</v>
      </c>
      <c r="B175" s="1">
        <f ca="1">NORMSINV(RAND())*Itens!I$3+Itens!I$2</f>
        <v>-8.2901234071873997E-2</v>
      </c>
      <c r="C175">
        <f t="shared" ca="1" si="52"/>
        <v>1</v>
      </c>
      <c r="D175">
        <f t="shared" ca="1" si="52"/>
        <v>0</v>
      </c>
      <c r="E175">
        <f t="shared" ca="1" si="52"/>
        <v>0</v>
      </c>
      <c r="F175">
        <f t="shared" ca="1" si="52"/>
        <v>0</v>
      </c>
      <c r="G175">
        <f t="shared" ca="1" si="52"/>
        <v>0</v>
      </c>
      <c r="H175">
        <f t="shared" ca="1" si="52"/>
        <v>1</v>
      </c>
      <c r="I175">
        <f t="shared" ca="1" si="52"/>
        <v>0</v>
      </c>
      <c r="J175">
        <f t="shared" ca="1" si="52"/>
        <v>0</v>
      </c>
      <c r="K175">
        <f t="shared" ca="1" si="52"/>
        <v>0</v>
      </c>
      <c r="L175">
        <f t="shared" ca="1" si="52"/>
        <v>0</v>
      </c>
      <c r="M175">
        <f t="shared" ca="1" si="53"/>
        <v>1</v>
      </c>
      <c r="N175">
        <f t="shared" ca="1" si="53"/>
        <v>1</v>
      </c>
      <c r="O175">
        <f t="shared" ca="1" si="53"/>
        <v>0</v>
      </c>
      <c r="P175">
        <f t="shared" ca="1" si="53"/>
        <v>0</v>
      </c>
      <c r="Q175">
        <f t="shared" ca="1" si="53"/>
        <v>0</v>
      </c>
      <c r="R175">
        <f t="shared" ca="1" si="53"/>
        <v>1</v>
      </c>
      <c r="S175">
        <f t="shared" ca="1" si="53"/>
        <v>1</v>
      </c>
      <c r="T175">
        <f t="shared" ca="1" si="53"/>
        <v>0</v>
      </c>
      <c r="U175">
        <f t="shared" ca="1" si="53"/>
        <v>0</v>
      </c>
      <c r="V175">
        <f t="shared" ca="1" si="53"/>
        <v>0</v>
      </c>
      <c r="W175">
        <f t="shared" ca="1" si="54"/>
        <v>1</v>
      </c>
      <c r="X175">
        <f t="shared" ca="1" si="54"/>
        <v>0</v>
      </c>
      <c r="Y175">
        <f t="shared" ca="1" si="54"/>
        <v>0</v>
      </c>
      <c r="Z175">
        <f t="shared" ca="1" si="54"/>
        <v>0</v>
      </c>
      <c r="AA175">
        <f t="shared" ca="1" si="54"/>
        <v>0</v>
      </c>
      <c r="AB175">
        <f t="shared" ca="1" si="54"/>
        <v>1</v>
      </c>
      <c r="AC175">
        <f t="shared" ca="1" si="54"/>
        <v>1</v>
      </c>
      <c r="AD175">
        <f t="shared" ca="1" si="54"/>
        <v>0</v>
      </c>
      <c r="AE175">
        <f t="shared" ca="1" si="54"/>
        <v>0</v>
      </c>
      <c r="AF175">
        <f t="shared" ca="1" si="54"/>
        <v>1</v>
      </c>
      <c r="AH175">
        <f t="shared" ca="1" si="42"/>
        <v>10</v>
      </c>
    </row>
    <row r="176" spans="1:34">
      <c r="A176">
        <v>170</v>
      </c>
      <c r="B176" s="1">
        <f ca="1">NORMSINV(RAND())*Itens!I$3+Itens!I$2</f>
        <v>1.90728070044987</v>
      </c>
      <c r="C176">
        <f t="shared" ca="1" si="52"/>
        <v>0</v>
      </c>
      <c r="D176">
        <f t="shared" ca="1" si="52"/>
        <v>1</v>
      </c>
      <c r="E176">
        <f t="shared" ca="1" si="52"/>
        <v>0</v>
      </c>
      <c r="F176">
        <f t="shared" ca="1" si="52"/>
        <v>0</v>
      </c>
      <c r="G176">
        <f t="shared" ca="1" si="52"/>
        <v>0</v>
      </c>
      <c r="H176">
        <f t="shared" ca="1" si="52"/>
        <v>1</v>
      </c>
      <c r="I176">
        <f t="shared" ca="1" si="52"/>
        <v>1</v>
      </c>
      <c r="J176">
        <f t="shared" ca="1" si="52"/>
        <v>1</v>
      </c>
      <c r="K176">
        <f t="shared" ca="1" si="52"/>
        <v>1</v>
      </c>
      <c r="L176">
        <f t="shared" ca="1" si="52"/>
        <v>1</v>
      </c>
      <c r="M176">
        <f t="shared" ca="1" si="53"/>
        <v>1</v>
      </c>
      <c r="N176">
        <f t="shared" ca="1" si="53"/>
        <v>1</v>
      </c>
      <c r="O176">
        <f t="shared" ca="1" si="53"/>
        <v>1</v>
      </c>
      <c r="P176">
        <f t="shared" ca="1" si="53"/>
        <v>0</v>
      </c>
      <c r="Q176">
        <f t="shared" ca="1" si="53"/>
        <v>0</v>
      </c>
      <c r="R176">
        <f t="shared" ca="1" si="53"/>
        <v>1</v>
      </c>
      <c r="S176">
        <f t="shared" ca="1" si="53"/>
        <v>1</v>
      </c>
      <c r="T176">
        <f t="shared" ca="1" si="53"/>
        <v>0</v>
      </c>
      <c r="U176">
        <f t="shared" ca="1" si="53"/>
        <v>1</v>
      </c>
      <c r="V176">
        <f t="shared" ca="1" si="53"/>
        <v>1</v>
      </c>
      <c r="W176">
        <f t="shared" ca="1" si="54"/>
        <v>1</v>
      </c>
      <c r="X176">
        <f t="shared" ca="1" si="54"/>
        <v>1</v>
      </c>
      <c r="Y176">
        <f t="shared" ca="1" si="54"/>
        <v>1</v>
      </c>
      <c r="Z176">
        <f t="shared" ca="1" si="54"/>
        <v>1</v>
      </c>
      <c r="AA176">
        <f t="shared" ca="1" si="54"/>
        <v>0</v>
      </c>
      <c r="AB176">
        <f t="shared" ca="1" si="54"/>
        <v>1</v>
      </c>
      <c r="AC176">
        <f t="shared" ca="1" si="54"/>
        <v>1</v>
      </c>
      <c r="AD176">
        <f t="shared" ca="1" si="54"/>
        <v>1</v>
      </c>
      <c r="AE176">
        <f t="shared" ca="1" si="54"/>
        <v>0</v>
      </c>
      <c r="AF176">
        <f t="shared" ca="1" si="54"/>
        <v>0</v>
      </c>
      <c r="AH176">
        <f t="shared" ca="1" si="42"/>
        <v>20</v>
      </c>
    </row>
    <row r="177" spans="1:34">
      <c r="A177">
        <v>171</v>
      </c>
      <c r="B177" s="1">
        <f ca="1">NORMSINV(RAND())*Itens!I$3+Itens!I$2</f>
        <v>0.63221359945301536</v>
      </c>
      <c r="C177">
        <f t="shared" ref="C177:L186" ca="1" si="55">IF(C$4+(1-C$4)/(1+EXP(-1.7*C$2*($B177-C$3)))&gt;RAND(),1,0)</f>
        <v>1</v>
      </c>
      <c r="D177">
        <f t="shared" ca="1" si="55"/>
        <v>0</v>
      </c>
      <c r="E177">
        <f t="shared" ca="1" si="55"/>
        <v>0</v>
      </c>
      <c r="F177">
        <f t="shared" ca="1" si="55"/>
        <v>1</v>
      </c>
      <c r="G177">
        <f t="shared" ca="1" si="55"/>
        <v>0</v>
      </c>
      <c r="H177">
        <f t="shared" ca="1" si="55"/>
        <v>1</v>
      </c>
      <c r="I177">
        <f t="shared" ca="1" si="55"/>
        <v>0</v>
      </c>
      <c r="J177">
        <f t="shared" ca="1" si="55"/>
        <v>0</v>
      </c>
      <c r="K177">
        <f t="shared" ca="1" si="55"/>
        <v>1</v>
      </c>
      <c r="L177">
        <f t="shared" ca="1" si="55"/>
        <v>0</v>
      </c>
      <c r="M177">
        <f t="shared" ref="M177:V186" ca="1" si="56">IF(M$4+(1-M$4)/(1+EXP(-1.7*M$2*($B177-M$3)))&gt;RAND(),1,0)</f>
        <v>1</v>
      </c>
      <c r="N177">
        <f t="shared" ca="1" si="56"/>
        <v>1</v>
      </c>
      <c r="O177">
        <f t="shared" ca="1" si="56"/>
        <v>0</v>
      </c>
      <c r="P177">
        <f t="shared" ca="1" si="56"/>
        <v>0</v>
      </c>
      <c r="Q177">
        <f t="shared" ca="1" si="56"/>
        <v>0</v>
      </c>
      <c r="R177">
        <f t="shared" ca="1" si="56"/>
        <v>1</v>
      </c>
      <c r="S177">
        <f t="shared" ca="1" si="56"/>
        <v>0</v>
      </c>
      <c r="T177">
        <f t="shared" ca="1" si="56"/>
        <v>0</v>
      </c>
      <c r="U177">
        <f t="shared" ca="1" si="56"/>
        <v>0</v>
      </c>
      <c r="V177">
        <f t="shared" ca="1" si="56"/>
        <v>0</v>
      </c>
      <c r="W177">
        <f t="shared" ref="W177:AF186" ca="1" si="57">IF(W$4+(1-W$4)/(1+EXP(-1.7*W$2*($B177-W$3)))&gt;RAND(),1,0)</f>
        <v>1</v>
      </c>
      <c r="X177">
        <f t="shared" ca="1" si="57"/>
        <v>1</v>
      </c>
      <c r="Y177">
        <f t="shared" ca="1" si="57"/>
        <v>1</v>
      </c>
      <c r="Z177">
        <f t="shared" ca="1" si="57"/>
        <v>0</v>
      </c>
      <c r="AA177">
        <f t="shared" ca="1" si="57"/>
        <v>1</v>
      </c>
      <c r="AB177">
        <f t="shared" ca="1" si="57"/>
        <v>1</v>
      </c>
      <c r="AC177">
        <f t="shared" ca="1" si="57"/>
        <v>1</v>
      </c>
      <c r="AD177">
        <f t="shared" ca="1" si="57"/>
        <v>0</v>
      </c>
      <c r="AE177">
        <f t="shared" ca="1" si="57"/>
        <v>1</v>
      </c>
      <c r="AF177">
        <f t="shared" ca="1" si="57"/>
        <v>1</v>
      </c>
      <c r="AH177">
        <f t="shared" ca="1" si="42"/>
        <v>15</v>
      </c>
    </row>
    <row r="178" spans="1:34">
      <c r="A178">
        <v>172</v>
      </c>
      <c r="B178" s="1">
        <f ca="1">NORMSINV(RAND())*Itens!I$3+Itens!I$2</f>
        <v>0.85125103390075885</v>
      </c>
      <c r="C178">
        <f t="shared" ca="1" si="55"/>
        <v>1</v>
      </c>
      <c r="D178">
        <f t="shared" ca="1" si="55"/>
        <v>1</v>
      </c>
      <c r="E178">
        <f t="shared" ca="1" si="55"/>
        <v>1</v>
      </c>
      <c r="F178">
        <f t="shared" ca="1" si="55"/>
        <v>0</v>
      </c>
      <c r="G178">
        <f t="shared" ca="1" si="55"/>
        <v>0</v>
      </c>
      <c r="H178">
        <f t="shared" ca="1" si="55"/>
        <v>1</v>
      </c>
      <c r="I178">
        <f t="shared" ca="1" si="55"/>
        <v>1</v>
      </c>
      <c r="J178">
        <f t="shared" ca="1" si="55"/>
        <v>1</v>
      </c>
      <c r="K178">
        <f t="shared" ca="1" si="55"/>
        <v>1</v>
      </c>
      <c r="L178">
        <f t="shared" ca="1" si="55"/>
        <v>1</v>
      </c>
      <c r="M178">
        <f t="shared" ca="1" si="56"/>
        <v>0</v>
      </c>
      <c r="N178">
        <f t="shared" ca="1" si="56"/>
        <v>1</v>
      </c>
      <c r="O178">
        <f t="shared" ca="1" si="56"/>
        <v>0</v>
      </c>
      <c r="P178">
        <f t="shared" ca="1" si="56"/>
        <v>0</v>
      </c>
      <c r="Q178">
        <f t="shared" ca="1" si="56"/>
        <v>1</v>
      </c>
      <c r="R178">
        <f t="shared" ca="1" si="56"/>
        <v>1</v>
      </c>
      <c r="S178">
        <f t="shared" ca="1" si="56"/>
        <v>1</v>
      </c>
      <c r="T178">
        <f t="shared" ca="1" si="56"/>
        <v>0</v>
      </c>
      <c r="U178">
        <f t="shared" ca="1" si="56"/>
        <v>0</v>
      </c>
      <c r="V178">
        <f t="shared" ca="1" si="56"/>
        <v>1</v>
      </c>
      <c r="W178">
        <f t="shared" ca="1" si="57"/>
        <v>1</v>
      </c>
      <c r="X178">
        <f t="shared" ca="1" si="57"/>
        <v>0</v>
      </c>
      <c r="Y178">
        <f t="shared" ca="1" si="57"/>
        <v>1</v>
      </c>
      <c r="Z178">
        <f t="shared" ca="1" si="57"/>
        <v>0</v>
      </c>
      <c r="AA178">
        <f t="shared" ca="1" si="57"/>
        <v>0</v>
      </c>
      <c r="AB178">
        <f t="shared" ca="1" si="57"/>
        <v>1</v>
      </c>
      <c r="AC178">
        <f t="shared" ca="1" si="57"/>
        <v>1</v>
      </c>
      <c r="AD178">
        <f t="shared" ca="1" si="57"/>
        <v>1</v>
      </c>
      <c r="AE178">
        <f t="shared" ca="1" si="57"/>
        <v>0</v>
      </c>
      <c r="AF178">
        <f t="shared" ca="1" si="57"/>
        <v>0</v>
      </c>
      <c r="AH178">
        <f t="shared" ca="1" si="42"/>
        <v>18</v>
      </c>
    </row>
    <row r="179" spans="1:34">
      <c r="A179">
        <v>173</v>
      </c>
      <c r="B179" s="1">
        <f ca="1">NORMSINV(RAND())*Itens!I$3+Itens!I$2</f>
        <v>1.5272623219461796</v>
      </c>
      <c r="C179">
        <f t="shared" ca="1" si="55"/>
        <v>1</v>
      </c>
      <c r="D179">
        <f t="shared" ca="1" si="55"/>
        <v>1</v>
      </c>
      <c r="E179">
        <f t="shared" ca="1" si="55"/>
        <v>1</v>
      </c>
      <c r="F179">
        <f t="shared" ca="1" si="55"/>
        <v>0</v>
      </c>
      <c r="G179">
        <f t="shared" ca="1" si="55"/>
        <v>0</v>
      </c>
      <c r="H179">
        <f t="shared" ca="1" si="55"/>
        <v>1</v>
      </c>
      <c r="I179">
        <f t="shared" ca="1" si="55"/>
        <v>1</v>
      </c>
      <c r="J179">
        <f t="shared" ca="1" si="55"/>
        <v>1</v>
      </c>
      <c r="K179">
        <f t="shared" ca="1" si="55"/>
        <v>0</v>
      </c>
      <c r="L179">
        <f t="shared" ca="1" si="55"/>
        <v>0</v>
      </c>
      <c r="M179">
        <f t="shared" ca="1" si="56"/>
        <v>1</v>
      </c>
      <c r="N179">
        <f t="shared" ca="1" si="56"/>
        <v>1</v>
      </c>
      <c r="O179">
        <f t="shared" ca="1" si="56"/>
        <v>1</v>
      </c>
      <c r="P179">
        <f t="shared" ca="1" si="56"/>
        <v>1</v>
      </c>
      <c r="Q179">
        <f t="shared" ca="1" si="56"/>
        <v>0</v>
      </c>
      <c r="R179">
        <f t="shared" ca="1" si="56"/>
        <v>1</v>
      </c>
      <c r="S179">
        <f t="shared" ca="1" si="56"/>
        <v>0</v>
      </c>
      <c r="T179">
        <f t="shared" ca="1" si="56"/>
        <v>0</v>
      </c>
      <c r="U179">
        <f t="shared" ca="1" si="56"/>
        <v>0</v>
      </c>
      <c r="V179">
        <f t="shared" ca="1" si="56"/>
        <v>0</v>
      </c>
      <c r="W179">
        <f t="shared" ca="1" si="57"/>
        <v>1</v>
      </c>
      <c r="X179">
        <f t="shared" ca="1" si="57"/>
        <v>1</v>
      </c>
      <c r="Y179">
        <f t="shared" ca="1" si="57"/>
        <v>1</v>
      </c>
      <c r="Z179">
        <f t="shared" ca="1" si="57"/>
        <v>1</v>
      </c>
      <c r="AA179">
        <f t="shared" ca="1" si="57"/>
        <v>0</v>
      </c>
      <c r="AB179">
        <f t="shared" ca="1" si="57"/>
        <v>1</v>
      </c>
      <c r="AC179">
        <f t="shared" ca="1" si="57"/>
        <v>1</v>
      </c>
      <c r="AD179">
        <f t="shared" ca="1" si="57"/>
        <v>1</v>
      </c>
      <c r="AE179">
        <f t="shared" ca="1" si="57"/>
        <v>1</v>
      </c>
      <c r="AF179">
        <f t="shared" ca="1" si="57"/>
        <v>1</v>
      </c>
      <c r="AH179">
        <f t="shared" ca="1" si="42"/>
        <v>20</v>
      </c>
    </row>
    <row r="180" spans="1:34">
      <c r="A180">
        <v>174</v>
      </c>
      <c r="B180" s="1">
        <f ca="1">NORMSINV(RAND())*Itens!I$3+Itens!I$2</f>
        <v>-1.7579497510342081</v>
      </c>
      <c r="C180">
        <f t="shared" ca="1" si="55"/>
        <v>1</v>
      </c>
      <c r="D180">
        <f t="shared" ca="1" si="55"/>
        <v>0</v>
      </c>
      <c r="E180">
        <f t="shared" ca="1" si="55"/>
        <v>1</v>
      </c>
      <c r="F180">
        <f t="shared" ca="1" si="55"/>
        <v>0</v>
      </c>
      <c r="G180">
        <f t="shared" ca="1" si="55"/>
        <v>0</v>
      </c>
      <c r="H180">
        <f t="shared" ca="1" si="55"/>
        <v>0</v>
      </c>
      <c r="I180">
        <f t="shared" ca="1" si="55"/>
        <v>0</v>
      </c>
      <c r="J180">
        <f t="shared" ca="1" si="55"/>
        <v>1</v>
      </c>
      <c r="K180">
        <f t="shared" ca="1" si="55"/>
        <v>0</v>
      </c>
      <c r="L180">
        <f t="shared" ca="1" si="55"/>
        <v>0</v>
      </c>
      <c r="M180">
        <f t="shared" ca="1" si="56"/>
        <v>1</v>
      </c>
      <c r="N180">
        <f t="shared" ca="1" si="56"/>
        <v>0</v>
      </c>
      <c r="O180">
        <f t="shared" ca="1" si="56"/>
        <v>0</v>
      </c>
      <c r="P180">
        <f t="shared" ca="1" si="56"/>
        <v>0</v>
      </c>
      <c r="Q180">
        <f t="shared" ca="1" si="56"/>
        <v>0</v>
      </c>
      <c r="R180">
        <f t="shared" ca="1" si="56"/>
        <v>0</v>
      </c>
      <c r="S180">
        <f t="shared" ca="1" si="56"/>
        <v>0</v>
      </c>
      <c r="T180">
        <f t="shared" ca="1" si="56"/>
        <v>0</v>
      </c>
      <c r="U180">
        <f t="shared" ca="1" si="56"/>
        <v>0</v>
      </c>
      <c r="V180">
        <f t="shared" ca="1" si="56"/>
        <v>1</v>
      </c>
      <c r="W180">
        <f t="shared" ca="1" si="57"/>
        <v>0</v>
      </c>
      <c r="X180">
        <f t="shared" ca="1" si="57"/>
        <v>0</v>
      </c>
      <c r="Y180">
        <f t="shared" ca="1" si="57"/>
        <v>0</v>
      </c>
      <c r="Z180">
        <f t="shared" ca="1" si="57"/>
        <v>0</v>
      </c>
      <c r="AA180">
        <f t="shared" ca="1" si="57"/>
        <v>0</v>
      </c>
      <c r="AB180">
        <f t="shared" ca="1" si="57"/>
        <v>1</v>
      </c>
      <c r="AC180">
        <f t="shared" ca="1" si="57"/>
        <v>0</v>
      </c>
      <c r="AD180">
        <f t="shared" ca="1" si="57"/>
        <v>0</v>
      </c>
      <c r="AE180">
        <f t="shared" ca="1" si="57"/>
        <v>0</v>
      </c>
      <c r="AF180">
        <f t="shared" ca="1" si="57"/>
        <v>0</v>
      </c>
      <c r="AH180">
        <f t="shared" ca="1" si="42"/>
        <v>6</v>
      </c>
    </row>
    <row r="181" spans="1:34">
      <c r="A181">
        <v>175</v>
      </c>
      <c r="B181" s="1">
        <f ca="1">NORMSINV(RAND())*Itens!I$3+Itens!I$2</f>
        <v>1.5949259310217243</v>
      </c>
      <c r="C181">
        <f t="shared" ca="1" si="55"/>
        <v>1</v>
      </c>
      <c r="D181">
        <f t="shared" ca="1" si="55"/>
        <v>1</v>
      </c>
      <c r="E181">
        <f t="shared" ca="1" si="55"/>
        <v>0</v>
      </c>
      <c r="F181">
        <f t="shared" ca="1" si="55"/>
        <v>1</v>
      </c>
      <c r="G181">
        <f t="shared" ca="1" si="55"/>
        <v>0</v>
      </c>
      <c r="H181">
        <f t="shared" ca="1" si="55"/>
        <v>1</v>
      </c>
      <c r="I181">
        <f t="shared" ca="1" si="55"/>
        <v>1</v>
      </c>
      <c r="J181">
        <f t="shared" ca="1" si="55"/>
        <v>1</v>
      </c>
      <c r="K181">
        <f t="shared" ca="1" si="55"/>
        <v>1</v>
      </c>
      <c r="L181">
        <f t="shared" ca="1" si="55"/>
        <v>0</v>
      </c>
      <c r="M181">
        <f t="shared" ca="1" si="56"/>
        <v>1</v>
      </c>
      <c r="N181">
        <f t="shared" ca="1" si="56"/>
        <v>1</v>
      </c>
      <c r="O181">
        <f t="shared" ca="1" si="56"/>
        <v>1</v>
      </c>
      <c r="P181">
        <f t="shared" ca="1" si="56"/>
        <v>0</v>
      </c>
      <c r="Q181">
        <f t="shared" ca="1" si="56"/>
        <v>0</v>
      </c>
      <c r="R181">
        <f t="shared" ca="1" si="56"/>
        <v>0</v>
      </c>
      <c r="S181">
        <f t="shared" ca="1" si="56"/>
        <v>1</v>
      </c>
      <c r="T181">
        <f t="shared" ca="1" si="56"/>
        <v>1</v>
      </c>
      <c r="U181">
        <f t="shared" ca="1" si="56"/>
        <v>1</v>
      </c>
      <c r="V181">
        <f t="shared" ca="1" si="56"/>
        <v>0</v>
      </c>
      <c r="W181">
        <f t="shared" ca="1" si="57"/>
        <v>1</v>
      </c>
      <c r="X181">
        <f t="shared" ca="1" si="57"/>
        <v>1</v>
      </c>
      <c r="Y181">
        <f t="shared" ca="1" si="57"/>
        <v>1</v>
      </c>
      <c r="Z181">
        <f t="shared" ca="1" si="57"/>
        <v>0</v>
      </c>
      <c r="AA181">
        <f t="shared" ca="1" si="57"/>
        <v>0</v>
      </c>
      <c r="AB181">
        <f t="shared" ca="1" si="57"/>
        <v>1</v>
      </c>
      <c r="AC181">
        <f t="shared" ca="1" si="57"/>
        <v>1</v>
      </c>
      <c r="AD181">
        <f t="shared" ca="1" si="57"/>
        <v>1</v>
      </c>
      <c r="AE181">
        <f t="shared" ca="1" si="57"/>
        <v>1</v>
      </c>
      <c r="AF181">
        <f t="shared" ca="1" si="57"/>
        <v>0</v>
      </c>
      <c r="AH181">
        <f t="shared" ca="1" si="42"/>
        <v>20</v>
      </c>
    </row>
    <row r="182" spans="1:34">
      <c r="A182">
        <v>176</v>
      </c>
      <c r="B182" s="1">
        <f ca="1">NORMSINV(RAND())*Itens!I$3+Itens!I$2</f>
        <v>2.5662790516627023</v>
      </c>
      <c r="C182">
        <f t="shared" ca="1" si="55"/>
        <v>1</v>
      </c>
      <c r="D182">
        <f t="shared" ca="1" si="55"/>
        <v>1</v>
      </c>
      <c r="E182">
        <f t="shared" ca="1" si="55"/>
        <v>1</v>
      </c>
      <c r="F182">
        <f t="shared" ca="1" si="55"/>
        <v>1</v>
      </c>
      <c r="G182">
        <f t="shared" ca="1" si="55"/>
        <v>0</v>
      </c>
      <c r="H182">
        <f t="shared" ca="1" si="55"/>
        <v>1</v>
      </c>
      <c r="I182">
        <f t="shared" ca="1" si="55"/>
        <v>1</v>
      </c>
      <c r="J182">
        <f t="shared" ca="1" si="55"/>
        <v>1</v>
      </c>
      <c r="K182">
        <f t="shared" ca="1" si="55"/>
        <v>1</v>
      </c>
      <c r="L182">
        <f t="shared" ca="1" si="55"/>
        <v>0</v>
      </c>
      <c r="M182">
        <f t="shared" ca="1" si="56"/>
        <v>1</v>
      </c>
      <c r="N182">
        <f t="shared" ca="1" si="56"/>
        <v>1</v>
      </c>
      <c r="O182">
        <f t="shared" ca="1" si="56"/>
        <v>1</v>
      </c>
      <c r="P182">
        <f t="shared" ca="1" si="56"/>
        <v>1</v>
      </c>
      <c r="Q182">
        <f t="shared" ca="1" si="56"/>
        <v>1</v>
      </c>
      <c r="R182">
        <f t="shared" ca="1" si="56"/>
        <v>1</v>
      </c>
      <c r="S182">
        <f t="shared" ca="1" si="56"/>
        <v>1</v>
      </c>
      <c r="T182">
        <f t="shared" ca="1" si="56"/>
        <v>1</v>
      </c>
      <c r="U182">
        <f t="shared" ca="1" si="56"/>
        <v>1</v>
      </c>
      <c r="V182">
        <f t="shared" ca="1" si="56"/>
        <v>1</v>
      </c>
      <c r="W182">
        <f t="shared" ca="1" si="57"/>
        <v>1</v>
      </c>
      <c r="X182">
        <f t="shared" ca="1" si="57"/>
        <v>1</v>
      </c>
      <c r="Y182">
        <f t="shared" ca="1" si="57"/>
        <v>1</v>
      </c>
      <c r="Z182">
        <f t="shared" ca="1" si="57"/>
        <v>1</v>
      </c>
      <c r="AA182">
        <f t="shared" ca="1" si="57"/>
        <v>1</v>
      </c>
      <c r="AB182">
        <f t="shared" ca="1" si="57"/>
        <v>1</v>
      </c>
      <c r="AC182">
        <f t="shared" ca="1" si="57"/>
        <v>1</v>
      </c>
      <c r="AD182">
        <f t="shared" ca="1" si="57"/>
        <v>1</v>
      </c>
      <c r="AE182">
        <f t="shared" ca="1" si="57"/>
        <v>1</v>
      </c>
      <c r="AF182">
        <f t="shared" ca="1" si="57"/>
        <v>1</v>
      </c>
      <c r="AH182">
        <f t="shared" ca="1" si="42"/>
        <v>28</v>
      </c>
    </row>
    <row r="183" spans="1:34">
      <c r="A183">
        <v>177</v>
      </c>
      <c r="B183" s="1">
        <f ca="1">NORMSINV(RAND())*Itens!I$3+Itens!I$2</f>
        <v>2.9285100979629552</v>
      </c>
      <c r="C183">
        <f t="shared" ca="1" si="55"/>
        <v>1</v>
      </c>
      <c r="D183">
        <f t="shared" ca="1" si="55"/>
        <v>1</v>
      </c>
      <c r="E183">
        <f t="shared" ca="1" si="55"/>
        <v>0</v>
      </c>
      <c r="F183">
        <f t="shared" ca="1" si="55"/>
        <v>1</v>
      </c>
      <c r="G183">
        <f t="shared" ca="1" si="55"/>
        <v>1</v>
      </c>
      <c r="H183">
        <f t="shared" ca="1" si="55"/>
        <v>1</v>
      </c>
      <c r="I183">
        <f t="shared" ca="1" si="55"/>
        <v>1</v>
      </c>
      <c r="J183">
        <f t="shared" ca="1" si="55"/>
        <v>1</v>
      </c>
      <c r="K183">
        <f t="shared" ca="1" si="55"/>
        <v>1</v>
      </c>
      <c r="L183">
        <f t="shared" ca="1" si="55"/>
        <v>0</v>
      </c>
      <c r="M183">
        <f t="shared" ca="1" si="56"/>
        <v>1</v>
      </c>
      <c r="N183">
        <f t="shared" ca="1" si="56"/>
        <v>1</v>
      </c>
      <c r="O183">
        <f t="shared" ca="1" si="56"/>
        <v>1</v>
      </c>
      <c r="P183">
        <f t="shared" ca="1" si="56"/>
        <v>1</v>
      </c>
      <c r="Q183">
        <f t="shared" ca="1" si="56"/>
        <v>1</v>
      </c>
      <c r="R183">
        <f t="shared" ca="1" si="56"/>
        <v>1</v>
      </c>
      <c r="S183">
        <f t="shared" ca="1" si="56"/>
        <v>1</v>
      </c>
      <c r="T183">
        <f t="shared" ca="1" si="56"/>
        <v>1</v>
      </c>
      <c r="U183">
        <f t="shared" ca="1" si="56"/>
        <v>0</v>
      </c>
      <c r="V183">
        <f t="shared" ca="1" si="56"/>
        <v>1</v>
      </c>
      <c r="W183">
        <f t="shared" ca="1" si="57"/>
        <v>1</v>
      </c>
      <c r="X183">
        <f t="shared" ca="1" si="57"/>
        <v>1</v>
      </c>
      <c r="Y183">
        <f t="shared" ca="1" si="57"/>
        <v>1</v>
      </c>
      <c r="Z183">
        <f t="shared" ca="1" si="57"/>
        <v>1</v>
      </c>
      <c r="AA183">
        <f t="shared" ca="1" si="57"/>
        <v>1</v>
      </c>
      <c r="AB183">
        <f t="shared" ca="1" si="57"/>
        <v>1</v>
      </c>
      <c r="AC183">
        <f t="shared" ca="1" si="57"/>
        <v>1</v>
      </c>
      <c r="AD183">
        <f t="shared" ca="1" si="57"/>
        <v>1</v>
      </c>
      <c r="AE183">
        <f t="shared" ca="1" si="57"/>
        <v>0</v>
      </c>
      <c r="AF183">
        <f t="shared" ca="1" si="57"/>
        <v>0</v>
      </c>
      <c r="AH183">
        <f t="shared" ca="1" si="42"/>
        <v>25</v>
      </c>
    </row>
    <row r="184" spans="1:34">
      <c r="A184">
        <v>178</v>
      </c>
      <c r="B184" s="1">
        <f ca="1">NORMSINV(RAND())*Itens!I$3+Itens!I$2</f>
        <v>2.1113987949862163</v>
      </c>
      <c r="C184">
        <f t="shared" ca="1" si="55"/>
        <v>1</v>
      </c>
      <c r="D184">
        <f t="shared" ca="1" si="55"/>
        <v>1</v>
      </c>
      <c r="E184">
        <f t="shared" ca="1" si="55"/>
        <v>1</v>
      </c>
      <c r="F184">
        <f t="shared" ca="1" si="55"/>
        <v>1</v>
      </c>
      <c r="G184">
        <f t="shared" ca="1" si="55"/>
        <v>0</v>
      </c>
      <c r="H184">
        <f t="shared" ca="1" si="55"/>
        <v>1</v>
      </c>
      <c r="I184">
        <f t="shared" ca="1" si="55"/>
        <v>1</v>
      </c>
      <c r="J184">
        <f t="shared" ca="1" si="55"/>
        <v>1</v>
      </c>
      <c r="K184">
        <f t="shared" ca="1" si="55"/>
        <v>1</v>
      </c>
      <c r="L184">
        <f t="shared" ca="1" si="55"/>
        <v>0</v>
      </c>
      <c r="M184">
        <f t="shared" ca="1" si="56"/>
        <v>1</v>
      </c>
      <c r="N184">
        <f t="shared" ca="1" si="56"/>
        <v>1</v>
      </c>
      <c r="O184">
        <f t="shared" ca="1" si="56"/>
        <v>1</v>
      </c>
      <c r="P184">
        <f t="shared" ca="1" si="56"/>
        <v>1</v>
      </c>
      <c r="Q184">
        <f t="shared" ca="1" si="56"/>
        <v>0</v>
      </c>
      <c r="R184">
        <f t="shared" ca="1" si="56"/>
        <v>1</v>
      </c>
      <c r="S184">
        <f t="shared" ca="1" si="56"/>
        <v>1</v>
      </c>
      <c r="T184">
        <f t="shared" ca="1" si="56"/>
        <v>1</v>
      </c>
      <c r="U184">
        <f t="shared" ca="1" si="56"/>
        <v>1</v>
      </c>
      <c r="V184">
        <f t="shared" ca="1" si="56"/>
        <v>0</v>
      </c>
      <c r="W184">
        <f t="shared" ca="1" si="57"/>
        <v>1</v>
      </c>
      <c r="X184">
        <f t="shared" ca="1" si="57"/>
        <v>1</v>
      </c>
      <c r="Y184">
        <f t="shared" ca="1" si="57"/>
        <v>1</v>
      </c>
      <c r="Z184">
        <f t="shared" ca="1" si="57"/>
        <v>0</v>
      </c>
      <c r="AA184">
        <f t="shared" ca="1" si="57"/>
        <v>0</v>
      </c>
      <c r="AB184">
        <f t="shared" ca="1" si="57"/>
        <v>1</v>
      </c>
      <c r="AC184">
        <f t="shared" ca="1" si="57"/>
        <v>1</v>
      </c>
      <c r="AD184">
        <f t="shared" ca="1" si="57"/>
        <v>1</v>
      </c>
      <c r="AE184">
        <f t="shared" ca="1" si="57"/>
        <v>1</v>
      </c>
      <c r="AF184">
        <f t="shared" ca="1" si="57"/>
        <v>0</v>
      </c>
      <c r="AH184">
        <f t="shared" ca="1" si="42"/>
        <v>23</v>
      </c>
    </row>
    <row r="185" spans="1:34">
      <c r="A185">
        <v>179</v>
      </c>
      <c r="B185" s="1">
        <f ca="1">NORMSINV(RAND())*Itens!I$3+Itens!I$2</f>
        <v>1.6004498318995366</v>
      </c>
      <c r="C185">
        <f t="shared" ca="1" si="55"/>
        <v>1</v>
      </c>
      <c r="D185">
        <f t="shared" ca="1" si="55"/>
        <v>1</v>
      </c>
      <c r="E185">
        <f t="shared" ca="1" si="55"/>
        <v>0</v>
      </c>
      <c r="F185">
        <f t="shared" ca="1" si="55"/>
        <v>0</v>
      </c>
      <c r="G185">
        <f t="shared" ca="1" si="55"/>
        <v>0</v>
      </c>
      <c r="H185">
        <f t="shared" ca="1" si="55"/>
        <v>1</v>
      </c>
      <c r="I185">
        <f t="shared" ca="1" si="55"/>
        <v>1</v>
      </c>
      <c r="J185">
        <f t="shared" ca="1" si="55"/>
        <v>1</v>
      </c>
      <c r="K185">
        <f t="shared" ca="1" si="55"/>
        <v>0</v>
      </c>
      <c r="L185">
        <f t="shared" ca="1" si="55"/>
        <v>0</v>
      </c>
      <c r="M185">
        <f t="shared" ca="1" si="56"/>
        <v>1</v>
      </c>
      <c r="N185">
        <f t="shared" ca="1" si="56"/>
        <v>1</v>
      </c>
      <c r="O185">
        <f t="shared" ca="1" si="56"/>
        <v>0</v>
      </c>
      <c r="P185">
        <f t="shared" ca="1" si="56"/>
        <v>0</v>
      </c>
      <c r="Q185">
        <f t="shared" ca="1" si="56"/>
        <v>0</v>
      </c>
      <c r="R185">
        <f t="shared" ca="1" si="56"/>
        <v>1</v>
      </c>
      <c r="S185">
        <f t="shared" ca="1" si="56"/>
        <v>1</v>
      </c>
      <c r="T185">
        <f t="shared" ca="1" si="56"/>
        <v>0</v>
      </c>
      <c r="U185">
        <f t="shared" ca="1" si="56"/>
        <v>1</v>
      </c>
      <c r="V185">
        <f t="shared" ca="1" si="56"/>
        <v>1</v>
      </c>
      <c r="W185">
        <f t="shared" ca="1" si="57"/>
        <v>1</v>
      </c>
      <c r="X185">
        <f t="shared" ca="1" si="57"/>
        <v>1</v>
      </c>
      <c r="Y185">
        <f t="shared" ca="1" si="57"/>
        <v>1</v>
      </c>
      <c r="Z185">
        <f t="shared" ca="1" si="57"/>
        <v>0</v>
      </c>
      <c r="AA185">
        <f t="shared" ca="1" si="57"/>
        <v>1</v>
      </c>
      <c r="AB185">
        <f t="shared" ca="1" si="57"/>
        <v>1</v>
      </c>
      <c r="AC185">
        <f t="shared" ca="1" si="57"/>
        <v>1</v>
      </c>
      <c r="AD185">
        <f t="shared" ca="1" si="57"/>
        <v>0</v>
      </c>
      <c r="AE185">
        <f t="shared" ca="1" si="57"/>
        <v>0</v>
      </c>
      <c r="AF185">
        <f t="shared" ca="1" si="57"/>
        <v>0</v>
      </c>
      <c r="AH185">
        <f t="shared" ca="1" si="42"/>
        <v>17</v>
      </c>
    </row>
    <row r="186" spans="1:34">
      <c r="A186">
        <v>180</v>
      </c>
      <c r="B186" s="1">
        <f ca="1">NORMSINV(RAND())*Itens!I$3+Itens!I$2</f>
        <v>2.3009946511894763</v>
      </c>
      <c r="C186">
        <f t="shared" ca="1" si="55"/>
        <v>1</v>
      </c>
      <c r="D186">
        <f t="shared" ca="1" si="55"/>
        <v>1</v>
      </c>
      <c r="E186">
        <f t="shared" ca="1" si="55"/>
        <v>1</v>
      </c>
      <c r="F186">
        <f t="shared" ca="1" si="55"/>
        <v>1</v>
      </c>
      <c r="G186">
        <f t="shared" ca="1" si="55"/>
        <v>0</v>
      </c>
      <c r="H186">
        <f t="shared" ca="1" si="55"/>
        <v>1</v>
      </c>
      <c r="I186">
        <f t="shared" ca="1" si="55"/>
        <v>1</v>
      </c>
      <c r="J186">
        <f t="shared" ca="1" si="55"/>
        <v>1</v>
      </c>
      <c r="K186">
        <f t="shared" ca="1" si="55"/>
        <v>1</v>
      </c>
      <c r="L186">
        <f t="shared" ca="1" si="55"/>
        <v>0</v>
      </c>
      <c r="M186">
        <f t="shared" ca="1" si="56"/>
        <v>1</v>
      </c>
      <c r="N186">
        <f t="shared" ca="1" si="56"/>
        <v>1</v>
      </c>
      <c r="O186">
        <f t="shared" ca="1" si="56"/>
        <v>1</v>
      </c>
      <c r="P186">
        <f t="shared" ca="1" si="56"/>
        <v>1</v>
      </c>
      <c r="Q186">
        <f t="shared" ca="1" si="56"/>
        <v>0</v>
      </c>
      <c r="R186">
        <f t="shared" ca="1" si="56"/>
        <v>1</v>
      </c>
      <c r="S186">
        <f t="shared" ca="1" si="56"/>
        <v>1</v>
      </c>
      <c r="T186">
        <f t="shared" ca="1" si="56"/>
        <v>1</v>
      </c>
      <c r="U186">
        <f t="shared" ca="1" si="56"/>
        <v>1</v>
      </c>
      <c r="V186">
        <f t="shared" ca="1" si="56"/>
        <v>1</v>
      </c>
      <c r="W186">
        <f t="shared" ca="1" si="57"/>
        <v>1</v>
      </c>
      <c r="X186">
        <f t="shared" ca="1" si="57"/>
        <v>1</v>
      </c>
      <c r="Y186">
        <f t="shared" ca="1" si="57"/>
        <v>1</v>
      </c>
      <c r="Z186">
        <f t="shared" ca="1" si="57"/>
        <v>1</v>
      </c>
      <c r="AA186">
        <f t="shared" ca="1" si="57"/>
        <v>0</v>
      </c>
      <c r="AB186">
        <f t="shared" ca="1" si="57"/>
        <v>1</v>
      </c>
      <c r="AC186">
        <f t="shared" ca="1" si="57"/>
        <v>1</v>
      </c>
      <c r="AD186">
        <f t="shared" ca="1" si="57"/>
        <v>1</v>
      </c>
      <c r="AE186">
        <f t="shared" ca="1" si="57"/>
        <v>1</v>
      </c>
      <c r="AF186">
        <f t="shared" ca="1" si="57"/>
        <v>0</v>
      </c>
      <c r="AH186">
        <f t="shared" ca="1" si="42"/>
        <v>25</v>
      </c>
    </row>
    <row r="187" spans="1:34">
      <c r="A187">
        <v>181</v>
      </c>
      <c r="B187" s="1">
        <f ca="1">NORMSINV(RAND())*Itens!I$3+Itens!I$2</f>
        <v>-3.9673658061113226E-2</v>
      </c>
      <c r="C187">
        <f t="shared" ref="C187:L196" ca="1" si="58">IF(C$4+(1-C$4)/(1+EXP(-1.7*C$2*($B187-C$3)))&gt;RAND(),1,0)</f>
        <v>1</v>
      </c>
      <c r="D187">
        <f t="shared" ca="1" si="58"/>
        <v>0</v>
      </c>
      <c r="E187">
        <f t="shared" ca="1" si="58"/>
        <v>0</v>
      </c>
      <c r="F187">
        <f t="shared" ca="1" si="58"/>
        <v>0</v>
      </c>
      <c r="G187">
        <f t="shared" ca="1" si="58"/>
        <v>0</v>
      </c>
      <c r="H187">
        <f t="shared" ca="1" si="58"/>
        <v>0</v>
      </c>
      <c r="I187">
        <f t="shared" ca="1" si="58"/>
        <v>0</v>
      </c>
      <c r="J187">
        <f t="shared" ca="1" si="58"/>
        <v>1</v>
      </c>
      <c r="K187">
        <f t="shared" ca="1" si="58"/>
        <v>0</v>
      </c>
      <c r="L187">
        <f t="shared" ca="1" si="58"/>
        <v>0</v>
      </c>
      <c r="M187">
        <f t="shared" ref="M187:V196" ca="1" si="59">IF(M$4+(1-M$4)/(1+EXP(-1.7*M$2*($B187-M$3)))&gt;RAND(),1,0)</f>
        <v>0</v>
      </c>
      <c r="N187">
        <f t="shared" ca="1" si="59"/>
        <v>0</v>
      </c>
      <c r="O187">
        <f t="shared" ca="1" si="59"/>
        <v>1</v>
      </c>
      <c r="P187">
        <f t="shared" ca="1" si="59"/>
        <v>0</v>
      </c>
      <c r="Q187">
        <f t="shared" ca="1" si="59"/>
        <v>0</v>
      </c>
      <c r="R187">
        <f t="shared" ca="1" si="59"/>
        <v>1</v>
      </c>
      <c r="S187">
        <f t="shared" ca="1" si="59"/>
        <v>0</v>
      </c>
      <c r="T187">
        <f t="shared" ca="1" si="59"/>
        <v>0</v>
      </c>
      <c r="U187">
        <f t="shared" ca="1" si="59"/>
        <v>0</v>
      </c>
      <c r="V187">
        <f t="shared" ca="1" si="59"/>
        <v>0</v>
      </c>
      <c r="W187">
        <f t="shared" ref="W187:AF196" ca="1" si="60">IF(W$4+(1-W$4)/(1+EXP(-1.7*W$2*($B187-W$3)))&gt;RAND(),1,0)</f>
        <v>0</v>
      </c>
      <c r="X187">
        <f t="shared" ca="1" si="60"/>
        <v>1</v>
      </c>
      <c r="Y187">
        <f t="shared" ca="1" si="60"/>
        <v>1</v>
      </c>
      <c r="Z187">
        <f t="shared" ca="1" si="60"/>
        <v>0</v>
      </c>
      <c r="AA187">
        <f t="shared" ca="1" si="60"/>
        <v>0</v>
      </c>
      <c r="AB187">
        <f t="shared" ca="1" si="60"/>
        <v>0</v>
      </c>
      <c r="AC187">
        <f t="shared" ca="1" si="60"/>
        <v>0</v>
      </c>
      <c r="AD187">
        <f t="shared" ca="1" si="60"/>
        <v>0</v>
      </c>
      <c r="AE187">
        <f t="shared" ca="1" si="60"/>
        <v>0</v>
      </c>
      <c r="AF187">
        <f t="shared" ca="1" si="60"/>
        <v>0</v>
      </c>
      <c r="AH187">
        <f t="shared" ca="1" si="42"/>
        <v>6</v>
      </c>
    </row>
    <row r="188" spans="1:34">
      <c r="A188">
        <v>182</v>
      </c>
      <c r="B188" s="1">
        <f ca="1">NORMSINV(RAND())*Itens!I$3+Itens!I$2</f>
        <v>1.1759844047775272</v>
      </c>
      <c r="C188">
        <f t="shared" ca="1" si="58"/>
        <v>0</v>
      </c>
      <c r="D188">
        <f t="shared" ca="1" si="58"/>
        <v>1</v>
      </c>
      <c r="E188">
        <f t="shared" ca="1" si="58"/>
        <v>0</v>
      </c>
      <c r="F188">
        <f t="shared" ca="1" si="58"/>
        <v>1</v>
      </c>
      <c r="G188">
        <f t="shared" ca="1" si="58"/>
        <v>0</v>
      </c>
      <c r="H188">
        <f t="shared" ca="1" si="58"/>
        <v>1</v>
      </c>
      <c r="I188">
        <f t="shared" ca="1" si="58"/>
        <v>1</v>
      </c>
      <c r="J188">
        <f t="shared" ca="1" si="58"/>
        <v>0</v>
      </c>
      <c r="K188">
        <f t="shared" ca="1" si="58"/>
        <v>0</v>
      </c>
      <c r="L188">
        <f t="shared" ca="1" si="58"/>
        <v>0</v>
      </c>
      <c r="M188">
        <f t="shared" ca="1" si="59"/>
        <v>1</v>
      </c>
      <c r="N188">
        <f t="shared" ca="1" si="59"/>
        <v>1</v>
      </c>
      <c r="O188">
        <f t="shared" ca="1" si="59"/>
        <v>0</v>
      </c>
      <c r="P188">
        <f t="shared" ca="1" si="59"/>
        <v>0</v>
      </c>
      <c r="Q188">
        <f t="shared" ca="1" si="59"/>
        <v>1</v>
      </c>
      <c r="R188">
        <f t="shared" ca="1" si="59"/>
        <v>1</v>
      </c>
      <c r="S188">
        <f t="shared" ca="1" si="59"/>
        <v>1</v>
      </c>
      <c r="T188">
        <f t="shared" ca="1" si="59"/>
        <v>1</v>
      </c>
      <c r="U188">
        <f t="shared" ca="1" si="59"/>
        <v>1</v>
      </c>
      <c r="V188">
        <f t="shared" ca="1" si="59"/>
        <v>0</v>
      </c>
      <c r="W188">
        <f t="shared" ca="1" si="60"/>
        <v>1</v>
      </c>
      <c r="X188">
        <f t="shared" ca="1" si="60"/>
        <v>1</v>
      </c>
      <c r="Y188">
        <f t="shared" ca="1" si="60"/>
        <v>1</v>
      </c>
      <c r="Z188">
        <f t="shared" ca="1" si="60"/>
        <v>0</v>
      </c>
      <c r="AA188">
        <f t="shared" ca="1" si="60"/>
        <v>0</v>
      </c>
      <c r="AB188">
        <f t="shared" ca="1" si="60"/>
        <v>1</v>
      </c>
      <c r="AC188">
        <f t="shared" ca="1" si="60"/>
        <v>1</v>
      </c>
      <c r="AD188">
        <f t="shared" ca="1" si="60"/>
        <v>1</v>
      </c>
      <c r="AE188">
        <f t="shared" ca="1" si="60"/>
        <v>0</v>
      </c>
      <c r="AF188">
        <f t="shared" ca="1" si="60"/>
        <v>0</v>
      </c>
      <c r="AH188">
        <f t="shared" ca="1" si="42"/>
        <v>17</v>
      </c>
    </row>
    <row r="189" spans="1:34">
      <c r="A189">
        <v>183</v>
      </c>
      <c r="B189" s="1">
        <f ca="1">NORMSINV(RAND())*Itens!I$3+Itens!I$2</f>
        <v>1.9602937927197335</v>
      </c>
      <c r="C189">
        <f t="shared" ca="1" si="58"/>
        <v>1</v>
      </c>
      <c r="D189">
        <f t="shared" ca="1" si="58"/>
        <v>1</v>
      </c>
      <c r="E189">
        <f t="shared" ca="1" si="58"/>
        <v>1</v>
      </c>
      <c r="F189">
        <f t="shared" ca="1" si="58"/>
        <v>1</v>
      </c>
      <c r="G189">
        <f t="shared" ca="1" si="58"/>
        <v>0</v>
      </c>
      <c r="H189">
        <f t="shared" ca="1" si="58"/>
        <v>1</v>
      </c>
      <c r="I189">
        <f t="shared" ca="1" si="58"/>
        <v>1</v>
      </c>
      <c r="J189">
        <f t="shared" ca="1" si="58"/>
        <v>1</v>
      </c>
      <c r="K189">
        <f t="shared" ca="1" si="58"/>
        <v>1</v>
      </c>
      <c r="L189">
        <f t="shared" ca="1" si="58"/>
        <v>0</v>
      </c>
      <c r="M189">
        <f t="shared" ca="1" si="59"/>
        <v>1</v>
      </c>
      <c r="N189">
        <f t="shared" ca="1" si="59"/>
        <v>1</v>
      </c>
      <c r="O189">
        <f t="shared" ca="1" si="59"/>
        <v>1</v>
      </c>
      <c r="P189">
        <f t="shared" ca="1" si="59"/>
        <v>1</v>
      </c>
      <c r="Q189">
        <f t="shared" ca="1" si="59"/>
        <v>1</v>
      </c>
      <c r="R189">
        <f t="shared" ca="1" si="59"/>
        <v>1</v>
      </c>
      <c r="S189">
        <f t="shared" ca="1" si="59"/>
        <v>1</v>
      </c>
      <c r="T189">
        <f t="shared" ca="1" si="59"/>
        <v>1</v>
      </c>
      <c r="U189">
        <f t="shared" ca="1" si="59"/>
        <v>1</v>
      </c>
      <c r="V189">
        <f t="shared" ca="1" si="59"/>
        <v>0</v>
      </c>
      <c r="W189">
        <f t="shared" ca="1" si="60"/>
        <v>1</v>
      </c>
      <c r="X189">
        <f t="shared" ca="1" si="60"/>
        <v>1</v>
      </c>
      <c r="Y189">
        <f t="shared" ca="1" si="60"/>
        <v>0</v>
      </c>
      <c r="Z189">
        <f t="shared" ca="1" si="60"/>
        <v>0</v>
      </c>
      <c r="AA189">
        <f t="shared" ca="1" si="60"/>
        <v>0</v>
      </c>
      <c r="AB189">
        <f t="shared" ca="1" si="60"/>
        <v>1</v>
      </c>
      <c r="AC189">
        <f t="shared" ca="1" si="60"/>
        <v>1</v>
      </c>
      <c r="AD189">
        <f t="shared" ca="1" si="60"/>
        <v>1</v>
      </c>
      <c r="AE189">
        <f t="shared" ca="1" si="60"/>
        <v>0</v>
      </c>
      <c r="AF189">
        <f t="shared" ca="1" si="60"/>
        <v>0</v>
      </c>
      <c r="AH189">
        <f t="shared" ca="1" si="42"/>
        <v>22</v>
      </c>
    </row>
    <row r="190" spans="1:34">
      <c r="A190">
        <v>184</v>
      </c>
      <c r="B190" s="1">
        <f ca="1">NORMSINV(RAND())*Itens!I$3+Itens!I$2</f>
        <v>1.6568816666127848</v>
      </c>
      <c r="C190">
        <f t="shared" ca="1" si="58"/>
        <v>1</v>
      </c>
      <c r="D190">
        <f t="shared" ca="1" si="58"/>
        <v>1</v>
      </c>
      <c r="E190">
        <f t="shared" ca="1" si="58"/>
        <v>1</v>
      </c>
      <c r="F190">
        <f t="shared" ca="1" si="58"/>
        <v>1</v>
      </c>
      <c r="G190">
        <f t="shared" ca="1" si="58"/>
        <v>0</v>
      </c>
      <c r="H190">
        <f t="shared" ca="1" si="58"/>
        <v>1</v>
      </c>
      <c r="I190">
        <f t="shared" ca="1" si="58"/>
        <v>1</v>
      </c>
      <c r="J190">
        <f t="shared" ca="1" si="58"/>
        <v>1</v>
      </c>
      <c r="K190">
        <f t="shared" ca="1" si="58"/>
        <v>0</v>
      </c>
      <c r="L190">
        <f t="shared" ca="1" si="58"/>
        <v>0</v>
      </c>
      <c r="M190">
        <f t="shared" ca="1" si="59"/>
        <v>1</v>
      </c>
      <c r="N190">
        <f t="shared" ca="1" si="59"/>
        <v>1</v>
      </c>
      <c r="O190">
        <f t="shared" ca="1" si="59"/>
        <v>1</v>
      </c>
      <c r="P190">
        <f t="shared" ca="1" si="59"/>
        <v>1</v>
      </c>
      <c r="Q190">
        <f t="shared" ca="1" si="59"/>
        <v>0</v>
      </c>
      <c r="R190">
        <f t="shared" ca="1" si="59"/>
        <v>1</v>
      </c>
      <c r="S190">
        <f t="shared" ca="1" si="59"/>
        <v>0</v>
      </c>
      <c r="T190">
        <f t="shared" ca="1" si="59"/>
        <v>1</v>
      </c>
      <c r="U190">
        <f t="shared" ca="1" si="59"/>
        <v>1</v>
      </c>
      <c r="V190">
        <f t="shared" ca="1" si="59"/>
        <v>0</v>
      </c>
      <c r="W190">
        <f t="shared" ca="1" si="60"/>
        <v>1</v>
      </c>
      <c r="X190">
        <f t="shared" ca="1" si="60"/>
        <v>1</v>
      </c>
      <c r="Y190">
        <f t="shared" ca="1" si="60"/>
        <v>1</v>
      </c>
      <c r="Z190">
        <f t="shared" ca="1" si="60"/>
        <v>0</v>
      </c>
      <c r="AA190">
        <f t="shared" ca="1" si="60"/>
        <v>0</v>
      </c>
      <c r="AB190">
        <f t="shared" ca="1" si="60"/>
        <v>1</v>
      </c>
      <c r="AC190">
        <f t="shared" ca="1" si="60"/>
        <v>1</v>
      </c>
      <c r="AD190">
        <f t="shared" ca="1" si="60"/>
        <v>1</v>
      </c>
      <c r="AE190">
        <f t="shared" ca="1" si="60"/>
        <v>0</v>
      </c>
      <c r="AF190">
        <f t="shared" ca="1" si="60"/>
        <v>0</v>
      </c>
      <c r="AH190">
        <f t="shared" ca="1" si="42"/>
        <v>20</v>
      </c>
    </row>
    <row r="191" spans="1:34">
      <c r="A191">
        <v>185</v>
      </c>
      <c r="B191" s="1">
        <f ca="1">NORMSINV(RAND())*Itens!I$3+Itens!I$2</f>
        <v>1.3660002681810548</v>
      </c>
      <c r="C191">
        <f t="shared" ca="1" si="58"/>
        <v>1</v>
      </c>
      <c r="D191">
        <f t="shared" ca="1" si="58"/>
        <v>1</v>
      </c>
      <c r="E191">
        <f t="shared" ca="1" si="58"/>
        <v>1</v>
      </c>
      <c r="F191">
        <f t="shared" ca="1" si="58"/>
        <v>0</v>
      </c>
      <c r="G191">
        <f t="shared" ca="1" si="58"/>
        <v>0</v>
      </c>
      <c r="H191">
        <f t="shared" ca="1" si="58"/>
        <v>1</v>
      </c>
      <c r="I191">
        <f t="shared" ca="1" si="58"/>
        <v>0</v>
      </c>
      <c r="J191">
        <f t="shared" ca="1" si="58"/>
        <v>1</v>
      </c>
      <c r="K191">
        <f t="shared" ca="1" si="58"/>
        <v>1</v>
      </c>
      <c r="L191">
        <f t="shared" ca="1" si="58"/>
        <v>0</v>
      </c>
      <c r="M191">
        <f t="shared" ca="1" si="59"/>
        <v>1</v>
      </c>
      <c r="N191">
        <f t="shared" ca="1" si="59"/>
        <v>0</v>
      </c>
      <c r="O191">
        <f t="shared" ca="1" si="59"/>
        <v>0</v>
      </c>
      <c r="P191">
        <f t="shared" ca="1" si="59"/>
        <v>1</v>
      </c>
      <c r="Q191">
        <f t="shared" ca="1" si="59"/>
        <v>0</v>
      </c>
      <c r="R191">
        <f t="shared" ca="1" si="59"/>
        <v>1</v>
      </c>
      <c r="S191">
        <f t="shared" ca="1" si="59"/>
        <v>1</v>
      </c>
      <c r="T191">
        <f t="shared" ca="1" si="59"/>
        <v>1</v>
      </c>
      <c r="U191">
        <f t="shared" ca="1" si="59"/>
        <v>1</v>
      </c>
      <c r="V191">
        <f t="shared" ca="1" si="59"/>
        <v>1</v>
      </c>
      <c r="W191">
        <f t="shared" ca="1" si="60"/>
        <v>1</v>
      </c>
      <c r="X191">
        <f t="shared" ca="1" si="60"/>
        <v>1</v>
      </c>
      <c r="Y191">
        <f t="shared" ca="1" si="60"/>
        <v>1</v>
      </c>
      <c r="Z191">
        <f t="shared" ca="1" si="60"/>
        <v>0</v>
      </c>
      <c r="AA191">
        <f t="shared" ca="1" si="60"/>
        <v>0</v>
      </c>
      <c r="AB191">
        <f t="shared" ca="1" si="60"/>
        <v>1</v>
      </c>
      <c r="AC191">
        <f t="shared" ca="1" si="60"/>
        <v>1</v>
      </c>
      <c r="AD191">
        <f t="shared" ca="1" si="60"/>
        <v>1</v>
      </c>
      <c r="AE191">
        <f t="shared" ca="1" si="60"/>
        <v>0</v>
      </c>
      <c r="AF191">
        <f t="shared" ca="1" si="60"/>
        <v>0</v>
      </c>
      <c r="AH191">
        <f t="shared" ca="1" si="42"/>
        <v>19</v>
      </c>
    </row>
    <row r="192" spans="1:34">
      <c r="A192">
        <v>186</v>
      </c>
      <c r="B192" s="1">
        <f ca="1">NORMSINV(RAND())*Itens!I$3+Itens!I$2</f>
        <v>1.3042866821597174</v>
      </c>
      <c r="C192">
        <f t="shared" ca="1" si="58"/>
        <v>1</v>
      </c>
      <c r="D192">
        <f t="shared" ca="1" si="58"/>
        <v>0</v>
      </c>
      <c r="E192">
        <f t="shared" ca="1" si="58"/>
        <v>1</v>
      </c>
      <c r="F192">
        <f t="shared" ca="1" si="58"/>
        <v>0</v>
      </c>
      <c r="G192">
        <f t="shared" ca="1" si="58"/>
        <v>0</v>
      </c>
      <c r="H192">
        <f t="shared" ca="1" si="58"/>
        <v>1</v>
      </c>
      <c r="I192">
        <f t="shared" ca="1" si="58"/>
        <v>0</v>
      </c>
      <c r="J192">
        <f t="shared" ca="1" si="58"/>
        <v>1</v>
      </c>
      <c r="K192">
        <f t="shared" ca="1" si="58"/>
        <v>0</v>
      </c>
      <c r="L192">
        <f t="shared" ca="1" si="58"/>
        <v>1</v>
      </c>
      <c r="M192">
        <f t="shared" ca="1" si="59"/>
        <v>1</v>
      </c>
      <c r="N192">
        <f t="shared" ca="1" si="59"/>
        <v>1</v>
      </c>
      <c r="O192">
        <f t="shared" ca="1" si="59"/>
        <v>1</v>
      </c>
      <c r="P192">
        <f t="shared" ca="1" si="59"/>
        <v>0</v>
      </c>
      <c r="Q192">
        <f t="shared" ca="1" si="59"/>
        <v>0</v>
      </c>
      <c r="R192">
        <f t="shared" ca="1" si="59"/>
        <v>1</v>
      </c>
      <c r="S192">
        <f t="shared" ca="1" si="59"/>
        <v>1</v>
      </c>
      <c r="T192">
        <f t="shared" ca="1" si="59"/>
        <v>0</v>
      </c>
      <c r="U192">
        <f t="shared" ca="1" si="59"/>
        <v>0</v>
      </c>
      <c r="V192">
        <f t="shared" ca="1" si="59"/>
        <v>1</v>
      </c>
      <c r="W192">
        <f t="shared" ca="1" si="60"/>
        <v>1</v>
      </c>
      <c r="X192">
        <f t="shared" ca="1" si="60"/>
        <v>1</v>
      </c>
      <c r="Y192">
        <f t="shared" ca="1" si="60"/>
        <v>1</v>
      </c>
      <c r="Z192">
        <f t="shared" ca="1" si="60"/>
        <v>1</v>
      </c>
      <c r="AA192">
        <f t="shared" ca="1" si="60"/>
        <v>0</v>
      </c>
      <c r="AB192">
        <f t="shared" ca="1" si="60"/>
        <v>1</v>
      </c>
      <c r="AC192">
        <f t="shared" ca="1" si="60"/>
        <v>1</v>
      </c>
      <c r="AD192">
        <f t="shared" ca="1" si="60"/>
        <v>1</v>
      </c>
      <c r="AE192">
        <f t="shared" ca="1" si="60"/>
        <v>0</v>
      </c>
      <c r="AF192">
        <f t="shared" ca="1" si="60"/>
        <v>0</v>
      </c>
      <c r="AH192">
        <f t="shared" ca="1" si="42"/>
        <v>18</v>
      </c>
    </row>
    <row r="193" spans="1:34">
      <c r="A193">
        <v>187</v>
      </c>
      <c r="B193" s="1">
        <f ca="1">NORMSINV(RAND())*Itens!I$3+Itens!I$2</f>
        <v>-0.134502927955781</v>
      </c>
      <c r="C193">
        <f t="shared" ca="1" si="58"/>
        <v>0</v>
      </c>
      <c r="D193">
        <f t="shared" ca="1" si="58"/>
        <v>0</v>
      </c>
      <c r="E193">
        <f t="shared" ca="1" si="58"/>
        <v>0</v>
      </c>
      <c r="F193">
        <f t="shared" ca="1" si="58"/>
        <v>0</v>
      </c>
      <c r="G193">
        <f t="shared" ca="1" si="58"/>
        <v>0</v>
      </c>
      <c r="H193">
        <f t="shared" ca="1" si="58"/>
        <v>1</v>
      </c>
      <c r="I193">
        <f t="shared" ca="1" si="58"/>
        <v>0</v>
      </c>
      <c r="J193">
        <f t="shared" ca="1" si="58"/>
        <v>1</v>
      </c>
      <c r="K193">
        <f t="shared" ca="1" si="58"/>
        <v>1</v>
      </c>
      <c r="L193">
        <f t="shared" ca="1" si="58"/>
        <v>0</v>
      </c>
      <c r="M193">
        <f t="shared" ca="1" si="59"/>
        <v>0</v>
      </c>
      <c r="N193">
        <f t="shared" ca="1" si="59"/>
        <v>0</v>
      </c>
      <c r="O193">
        <f t="shared" ca="1" si="59"/>
        <v>0</v>
      </c>
      <c r="P193">
        <f t="shared" ca="1" si="59"/>
        <v>0</v>
      </c>
      <c r="Q193">
        <f t="shared" ca="1" si="59"/>
        <v>0</v>
      </c>
      <c r="R193">
        <f t="shared" ca="1" si="59"/>
        <v>1</v>
      </c>
      <c r="S193">
        <f t="shared" ca="1" si="59"/>
        <v>1</v>
      </c>
      <c r="T193">
        <f t="shared" ca="1" si="59"/>
        <v>0</v>
      </c>
      <c r="U193">
        <f t="shared" ca="1" si="59"/>
        <v>0</v>
      </c>
      <c r="V193">
        <f t="shared" ca="1" si="59"/>
        <v>0</v>
      </c>
      <c r="W193">
        <f t="shared" ca="1" si="60"/>
        <v>1</v>
      </c>
      <c r="X193">
        <f t="shared" ca="1" si="60"/>
        <v>0</v>
      </c>
      <c r="Y193">
        <f t="shared" ca="1" si="60"/>
        <v>0</v>
      </c>
      <c r="Z193">
        <f t="shared" ca="1" si="60"/>
        <v>0</v>
      </c>
      <c r="AA193">
        <f t="shared" ca="1" si="60"/>
        <v>1</v>
      </c>
      <c r="AB193">
        <f t="shared" ca="1" si="60"/>
        <v>1</v>
      </c>
      <c r="AC193">
        <f t="shared" ca="1" si="60"/>
        <v>0</v>
      </c>
      <c r="AD193">
        <f t="shared" ca="1" si="60"/>
        <v>0</v>
      </c>
      <c r="AE193">
        <f t="shared" ca="1" si="60"/>
        <v>0</v>
      </c>
      <c r="AF193">
        <f t="shared" ca="1" si="60"/>
        <v>1</v>
      </c>
      <c r="AH193">
        <f t="shared" ca="1" si="42"/>
        <v>9</v>
      </c>
    </row>
    <row r="194" spans="1:34">
      <c r="A194">
        <v>188</v>
      </c>
      <c r="B194" s="1">
        <f ca="1">NORMSINV(RAND())*Itens!I$3+Itens!I$2</f>
        <v>-0.11554745250967269</v>
      </c>
      <c r="C194">
        <f t="shared" ca="1" si="58"/>
        <v>0</v>
      </c>
      <c r="D194">
        <f t="shared" ca="1" si="58"/>
        <v>1</v>
      </c>
      <c r="E194">
        <f t="shared" ca="1" si="58"/>
        <v>0</v>
      </c>
      <c r="F194">
        <f t="shared" ca="1" si="58"/>
        <v>0</v>
      </c>
      <c r="G194">
        <f t="shared" ca="1" si="58"/>
        <v>0</v>
      </c>
      <c r="H194">
        <f t="shared" ca="1" si="58"/>
        <v>0</v>
      </c>
      <c r="I194">
        <f t="shared" ca="1" si="58"/>
        <v>0</v>
      </c>
      <c r="J194">
        <f t="shared" ca="1" si="58"/>
        <v>0</v>
      </c>
      <c r="K194">
        <f t="shared" ca="1" si="58"/>
        <v>0</v>
      </c>
      <c r="L194">
        <f t="shared" ca="1" si="58"/>
        <v>1</v>
      </c>
      <c r="M194">
        <f t="shared" ca="1" si="59"/>
        <v>1</v>
      </c>
      <c r="N194">
        <f t="shared" ca="1" si="59"/>
        <v>0</v>
      </c>
      <c r="O194">
        <f t="shared" ca="1" si="59"/>
        <v>0</v>
      </c>
      <c r="P194">
        <f t="shared" ca="1" si="59"/>
        <v>0</v>
      </c>
      <c r="Q194">
        <f t="shared" ca="1" si="59"/>
        <v>0</v>
      </c>
      <c r="R194">
        <f t="shared" ca="1" si="59"/>
        <v>1</v>
      </c>
      <c r="S194">
        <f t="shared" ca="1" si="59"/>
        <v>0</v>
      </c>
      <c r="T194">
        <f t="shared" ca="1" si="59"/>
        <v>0</v>
      </c>
      <c r="U194">
        <f t="shared" ca="1" si="59"/>
        <v>0</v>
      </c>
      <c r="V194">
        <f t="shared" ca="1" si="59"/>
        <v>1</v>
      </c>
      <c r="W194">
        <f t="shared" ca="1" si="60"/>
        <v>1</v>
      </c>
      <c r="X194">
        <f t="shared" ca="1" si="60"/>
        <v>0</v>
      </c>
      <c r="Y194">
        <f t="shared" ca="1" si="60"/>
        <v>0</v>
      </c>
      <c r="Z194">
        <f t="shared" ca="1" si="60"/>
        <v>0</v>
      </c>
      <c r="AA194">
        <f t="shared" ca="1" si="60"/>
        <v>0</v>
      </c>
      <c r="AB194">
        <f t="shared" ca="1" si="60"/>
        <v>1</v>
      </c>
      <c r="AC194">
        <f t="shared" ca="1" si="60"/>
        <v>0</v>
      </c>
      <c r="AD194">
        <f t="shared" ca="1" si="60"/>
        <v>0</v>
      </c>
      <c r="AE194">
        <f t="shared" ca="1" si="60"/>
        <v>0</v>
      </c>
      <c r="AF194">
        <f t="shared" ca="1" si="60"/>
        <v>0</v>
      </c>
      <c r="AH194">
        <f t="shared" ca="1" si="42"/>
        <v>7</v>
      </c>
    </row>
    <row r="195" spans="1:34">
      <c r="A195">
        <v>189</v>
      </c>
      <c r="B195" s="1">
        <f ca="1">NORMSINV(RAND())*Itens!I$3+Itens!I$2</f>
        <v>1.3453893096188518</v>
      </c>
      <c r="C195">
        <f t="shared" ca="1" si="58"/>
        <v>1</v>
      </c>
      <c r="D195">
        <f t="shared" ca="1" si="58"/>
        <v>1</v>
      </c>
      <c r="E195">
        <f t="shared" ca="1" si="58"/>
        <v>0</v>
      </c>
      <c r="F195">
        <f t="shared" ca="1" si="58"/>
        <v>1</v>
      </c>
      <c r="G195">
        <f t="shared" ca="1" si="58"/>
        <v>0</v>
      </c>
      <c r="H195">
        <f t="shared" ca="1" si="58"/>
        <v>1</v>
      </c>
      <c r="I195">
        <f t="shared" ca="1" si="58"/>
        <v>0</v>
      </c>
      <c r="J195">
        <f t="shared" ca="1" si="58"/>
        <v>1</v>
      </c>
      <c r="K195">
        <f t="shared" ca="1" si="58"/>
        <v>0</v>
      </c>
      <c r="L195">
        <f t="shared" ca="1" si="58"/>
        <v>0</v>
      </c>
      <c r="M195">
        <f t="shared" ca="1" si="59"/>
        <v>1</v>
      </c>
      <c r="N195">
        <f t="shared" ca="1" si="59"/>
        <v>1</v>
      </c>
      <c r="O195">
        <f t="shared" ca="1" si="59"/>
        <v>1</v>
      </c>
      <c r="P195">
        <f t="shared" ca="1" si="59"/>
        <v>0</v>
      </c>
      <c r="Q195">
        <f t="shared" ca="1" si="59"/>
        <v>0</v>
      </c>
      <c r="R195">
        <f t="shared" ca="1" si="59"/>
        <v>1</v>
      </c>
      <c r="S195">
        <f t="shared" ca="1" si="59"/>
        <v>1</v>
      </c>
      <c r="T195">
        <f t="shared" ca="1" si="59"/>
        <v>1</v>
      </c>
      <c r="U195">
        <f t="shared" ca="1" si="59"/>
        <v>1</v>
      </c>
      <c r="V195">
        <f t="shared" ca="1" si="59"/>
        <v>0</v>
      </c>
      <c r="W195">
        <f t="shared" ca="1" si="60"/>
        <v>1</v>
      </c>
      <c r="X195">
        <f t="shared" ca="1" si="60"/>
        <v>1</v>
      </c>
      <c r="Y195">
        <f t="shared" ca="1" si="60"/>
        <v>1</v>
      </c>
      <c r="Z195">
        <f t="shared" ca="1" si="60"/>
        <v>0</v>
      </c>
      <c r="AA195">
        <f t="shared" ca="1" si="60"/>
        <v>0</v>
      </c>
      <c r="AB195">
        <f t="shared" ca="1" si="60"/>
        <v>1</v>
      </c>
      <c r="AC195">
        <f t="shared" ca="1" si="60"/>
        <v>1</v>
      </c>
      <c r="AD195">
        <f t="shared" ca="1" si="60"/>
        <v>0</v>
      </c>
      <c r="AE195">
        <f t="shared" ca="1" si="60"/>
        <v>0</v>
      </c>
      <c r="AF195">
        <f t="shared" ca="1" si="60"/>
        <v>0</v>
      </c>
      <c r="AH195">
        <f t="shared" ca="1" si="42"/>
        <v>17</v>
      </c>
    </row>
    <row r="196" spans="1:34">
      <c r="A196">
        <v>190</v>
      </c>
      <c r="B196" s="1">
        <f ca="1">NORMSINV(RAND())*Itens!I$3+Itens!I$2</f>
        <v>0.6702104532404255</v>
      </c>
      <c r="C196">
        <f t="shared" ca="1" si="58"/>
        <v>1</v>
      </c>
      <c r="D196">
        <f t="shared" ca="1" si="58"/>
        <v>1</v>
      </c>
      <c r="E196">
        <f t="shared" ca="1" si="58"/>
        <v>1</v>
      </c>
      <c r="F196">
        <f t="shared" ca="1" si="58"/>
        <v>0</v>
      </c>
      <c r="G196">
        <f t="shared" ca="1" si="58"/>
        <v>0</v>
      </c>
      <c r="H196">
        <f t="shared" ca="1" si="58"/>
        <v>1</v>
      </c>
      <c r="I196">
        <f t="shared" ca="1" si="58"/>
        <v>1</v>
      </c>
      <c r="J196">
        <f t="shared" ca="1" si="58"/>
        <v>1</v>
      </c>
      <c r="K196">
        <f t="shared" ca="1" si="58"/>
        <v>0</v>
      </c>
      <c r="L196">
        <f t="shared" ca="1" si="58"/>
        <v>0</v>
      </c>
      <c r="M196">
        <f t="shared" ca="1" si="59"/>
        <v>1</v>
      </c>
      <c r="N196">
        <f t="shared" ca="1" si="59"/>
        <v>1</v>
      </c>
      <c r="O196">
        <f t="shared" ca="1" si="59"/>
        <v>0</v>
      </c>
      <c r="P196">
        <f t="shared" ca="1" si="59"/>
        <v>0</v>
      </c>
      <c r="Q196">
        <f t="shared" ca="1" si="59"/>
        <v>0</v>
      </c>
      <c r="R196">
        <f t="shared" ca="1" si="59"/>
        <v>1</v>
      </c>
      <c r="S196">
        <f t="shared" ca="1" si="59"/>
        <v>0</v>
      </c>
      <c r="T196">
        <f t="shared" ca="1" si="59"/>
        <v>0</v>
      </c>
      <c r="U196">
        <f t="shared" ca="1" si="59"/>
        <v>1</v>
      </c>
      <c r="V196">
        <f t="shared" ca="1" si="59"/>
        <v>0</v>
      </c>
      <c r="W196">
        <f t="shared" ca="1" si="60"/>
        <v>1</v>
      </c>
      <c r="X196">
        <f t="shared" ca="1" si="60"/>
        <v>0</v>
      </c>
      <c r="Y196">
        <f t="shared" ca="1" si="60"/>
        <v>0</v>
      </c>
      <c r="Z196">
        <f t="shared" ca="1" si="60"/>
        <v>0</v>
      </c>
      <c r="AA196">
        <f t="shared" ca="1" si="60"/>
        <v>1</v>
      </c>
      <c r="AB196">
        <f t="shared" ca="1" si="60"/>
        <v>1</v>
      </c>
      <c r="AC196">
        <f t="shared" ca="1" si="60"/>
        <v>0</v>
      </c>
      <c r="AD196">
        <f t="shared" ca="1" si="60"/>
        <v>0</v>
      </c>
      <c r="AE196">
        <f t="shared" ca="1" si="60"/>
        <v>0</v>
      </c>
      <c r="AF196">
        <f t="shared" ca="1" si="60"/>
        <v>0</v>
      </c>
      <c r="AH196">
        <f t="shared" ca="1" si="42"/>
        <v>13</v>
      </c>
    </row>
    <row r="197" spans="1:34">
      <c r="A197">
        <v>191</v>
      </c>
      <c r="B197" s="1">
        <f ca="1">NORMSINV(RAND())*Itens!I$3+Itens!I$2</f>
        <v>0.53088380360444321</v>
      </c>
      <c r="C197">
        <f t="shared" ref="C197:L206" ca="1" si="61">IF(C$4+(1-C$4)/(1+EXP(-1.7*C$2*($B197-C$3)))&gt;RAND(),1,0)</f>
        <v>1</v>
      </c>
      <c r="D197">
        <f t="shared" ca="1" si="61"/>
        <v>0</v>
      </c>
      <c r="E197">
        <f t="shared" ca="1" si="61"/>
        <v>1</v>
      </c>
      <c r="F197">
        <f t="shared" ca="1" si="61"/>
        <v>0</v>
      </c>
      <c r="G197">
        <f t="shared" ca="1" si="61"/>
        <v>0</v>
      </c>
      <c r="H197">
        <f t="shared" ca="1" si="61"/>
        <v>1</v>
      </c>
      <c r="I197">
        <f t="shared" ca="1" si="61"/>
        <v>0</v>
      </c>
      <c r="J197">
        <f t="shared" ca="1" si="61"/>
        <v>1</v>
      </c>
      <c r="K197">
        <f t="shared" ca="1" si="61"/>
        <v>0</v>
      </c>
      <c r="L197">
        <f t="shared" ca="1" si="61"/>
        <v>0</v>
      </c>
      <c r="M197">
        <f t="shared" ref="M197:V206" ca="1" si="62">IF(M$4+(1-M$4)/(1+EXP(-1.7*M$2*($B197-M$3)))&gt;RAND(),1,0)</f>
        <v>1</v>
      </c>
      <c r="N197">
        <f t="shared" ca="1" si="62"/>
        <v>0</v>
      </c>
      <c r="O197">
        <f t="shared" ca="1" si="62"/>
        <v>1</v>
      </c>
      <c r="P197">
        <f t="shared" ca="1" si="62"/>
        <v>0</v>
      </c>
      <c r="Q197">
        <f t="shared" ca="1" si="62"/>
        <v>0</v>
      </c>
      <c r="R197">
        <f t="shared" ca="1" si="62"/>
        <v>1</v>
      </c>
      <c r="S197">
        <f t="shared" ca="1" si="62"/>
        <v>1</v>
      </c>
      <c r="T197">
        <f t="shared" ca="1" si="62"/>
        <v>0</v>
      </c>
      <c r="U197">
        <f t="shared" ca="1" si="62"/>
        <v>0</v>
      </c>
      <c r="V197">
        <f t="shared" ca="1" si="62"/>
        <v>0</v>
      </c>
      <c r="W197">
        <f t="shared" ref="W197:AF206" ca="1" si="63">IF(W$4+(1-W$4)/(1+EXP(-1.7*W$2*($B197-W$3)))&gt;RAND(),1,0)</f>
        <v>1</v>
      </c>
      <c r="X197">
        <f t="shared" ca="1" si="63"/>
        <v>1</v>
      </c>
      <c r="Y197">
        <f t="shared" ca="1" si="63"/>
        <v>0</v>
      </c>
      <c r="Z197">
        <f t="shared" ca="1" si="63"/>
        <v>0</v>
      </c>
      <c r="AA197">
        <f t="shared" ca="1" si="63"/>
        <v>0</v>
      </c>
      <c r="AB197">
        <f t="shared" ca="1" si="63"/>
        <v>1</v>
      </c>
      <c r="AC197">
        <f t="shared" ca="1" si="63"/>
        <v>1</v>
      </c>
      <c r="AD197">
        <f t="shared" ca="1" si="63"/>
        <v>1</v>
      </c>
      <c r="AE197">
        <f t="shared" ca="1" si="63"/>
        <v>1</v>
      </c>
      <c r="AF197">
        <f t="shared" ca="1" si="63"/>
        <v>0</v>
      </c>
      <c r="AH197">
        <f t="shared" ca="1" si="42"/>
        <v>14</v>
      </c>
    </row>
    <row r="198" spans="1:34">
      <c r="A198">
        <v>192</v>
      </c>
      <c r="B198" s="1">
        <f ca="1">NORMSINV(RAND())*Itens!I$3+Itens!I$2</f>
        <v>1.2466124097053406</v>
      </c>
      <c r="C198">
        <f t="shared" ca="1" si="61"/>
        <v>1</v>
      </c>
      <c r="D198">
        <f t="shared" ca="1" si="61"/>
        <v>1</v>
      </c>
      <c r="E198">
        <f t="shared" ca="1" si="61"/>
        <v>0</v>
      </c>
      <c r="F198">
        <f t="shared" ca="1" si="61"/>
        <v>0</v>
      </c>
      <c r="G198">
        <f t="shared" ca="1" si="61"/>
        <v>0</v>
      </c>
      <c r="H198">
        <f t="shared" ca="1" si="61"/>
        <v>1</v>
      </c>
      <c r="I198">
        <f t="shared" ca="1" si="61"/>
        <v>1</v>
      </c>
      <c r="J198">
        <f t="shared" ca="1" si="61"/>
        <v>1</v>
      </c>
      <c r="K198">
        <f t="shared" ca="1" si="61"/>
        <v>0</v>
      </c>
      <c r="L198">
        <f t="shared" ca="1" si="61"/>
        <v>0</v>
      </c>
      <c r="M198">
        <f t="shared" ca="1" si="62"/>
        <v>1</v>
      </c>
      <c r="N198">
        <f t="shared" ca="1" si="62"/>
        <v>1</v>
      </c>
      <c r="O198">
        <f t="shared" ca="1" si="62"/>
        <v>1</v>
      </c>
      <c r="P198">
        <f t="shared" ca="1" si="62"/>
        <v>0</v>
      </c>
      <c r="Q198">
        <f t="shared" ca="1" si="62"/>
        <v>0</v>
      </c>
      <c r="R198">
        <f t="shared" ca="1" si="62"/>
        <v>1</v>
      </c>
      <c r="S198">
        <f t="shared" ca="1" si="62"/>
        <v>1</v>
      </c>
      <c r="T198">
        <f t="shared" ca="1" si="62"/>
        <v>1</v>
      </c>
      <c r="U198">
        <f t="shared" ca="1" si="62"/>
        <v>1</v>
      </c>
      <c r="V198">
        <f t="shared" ca="1" si="62"/>
        <v>0</v>
      </c>
      <c r="W198">
        <f t="shared" ca="1" si="63"/>
        <v>1</v>
      </c>
      <c r="X198">
        <f t="shared" ca="1" si="63"/>
        <v>1</v>
      </c>
      <c r="Y198">
        <f t="shared" ca="1" si="63"/>
        <v>0</v>
      </c>
      <c r="Z198">
        <f t="shared" ca="1" si="63"/>
        <v>0</v>
      </c>
      <c r="AA198">
        <f t="shared" ca="1" si="63"/>
        <v>0</v>
      </c>
      <c r="AB198">
        <f t="shared" ca="1" si="63"/>
        <v>1</v>
      </c>
      <c r="AC198">
        <f t="shared" ca="1" si="63"/>
        <v>1</v>
      </c>
      <c r="AD198">
        <f t="shared" ca="1" si="63"/>
        <v>0</v>
      </c>
      <c r="AE198">
        <f t="shared" ca="1" si="63"/>
        <v>0</v>
      </c>
      <c r="AF198">
        <f t="shared" ca="1" si="63"/>
        <v>0</v>
      </c>
      <c r="AH198">
        <f t="shared" ca="1" si="42"/>
        <v>16</v>
      </c>
    </row>
    <row r="199" spans="1:34">
      <c r="A199">
        <v>193</v>
      </c>
      <c r="B199" s="1">
        <f ca="1">NORMSINV(RAND())*Itens!I$3+Itens!I$2</f>
        <v>2.3541648186645885</v>
      </c>
      <c r="C199">
        <f t="shared" ca="1" si="61"/>
        <v>1</v>
      </c>
      <c r="D199">
        <f t="shared" ca="1" si="61"/>
        <v>1</v>
      </c>
      <c r="E199">
        <f t="shared" ca="1" si="61"/>
        <v>1</v>
      </c>
      <c r="F199">
        <f t="shared" ca="1" si="61"/>
        <v>0</v>
      </c>
      <c r="G199">
        <f t="shared" ca="1" si="61"/>
        <v>0</v>
      </c>
      <c r="H199">
        <f t="shared" ca="1" si="61"/>
        <v>1</v>
      </c>
      <c r="I199">
        <f t="shared" ca="1" si="61"/>
        <v>1</v>
      </c>
      <c r="J199">
        <f t="shared" ca="1" si="61"/>
        <v>1</v>
      </c>
      <c r="K199">
        <f t="shared" ca="1" si="61"/>
        <v>1</v>
      </c>
      <c r="L199">
        <f t="shared" ca="1" si="61"/>
        <v>1</v>
      </c>
      <c r="M199">
        <f t="shared" ca="1" si="62"/>
        <v>1</v>
      </c>
      <c r="N199">
        <f t="shared" ca="1" si="62"/>
        <v>1</v>
      </c>
      <c r="O199">
        <f t="shared" ca="1" si="62"/>
        <v>1</v>
      </c>
      <c r="P199">
        <f t="shared" ca="1" si="62"/>
        <v>1</v>
      </c>
      <c r="Q199">
        <f t="shared" ca="1" si="62"/>
        <v>0</v>
      </c>
      <c r="R199">
        <f t="shared" ca="1" si="62"/>
        <v>1</v>
      </c>
      <c r="S199">
        <f t="shared" ca="1" si="62"/>
        <v>1</v>
      </c>
      <c r="T199">
        <f t="shared" ca="1" si="62"/>
        <v>1</v>
      </c>
      <c r="U199">
        <f t="shared" ca="1" si="62"/>
        <v>1</v>
      </c>
      <c r="V199">
        <f t="shared" ca="1" si="62"/>
        <v>1</v>
      </c>
      <c r="W199">
        <f t="shared" ca="1" si="63"/>
        <v>1</v>
      </c>
      <c r="X199">
        <f t="shared" ca="1" si="63"/>
        <v>1</v>
      </c>
      <c r="Y199">
        <f t="shared" ca="1" si="63"/>
        <v>1</v>
      </c>
      <c r="Z199">
        <f t="shared" ca="1" si="63"/>
        <v>1</v>
      </c>
      <c r="AA199">
        <f t="shared" ca="1" si="63"/>
        <v>0</v>
      </c>
      <c r="AB199">
        <f t="shared" ca="1" si="63"/>
        <v>1</v>
      </c>
      <c r="AC199">
        <f t="shared" ca="1" si="63"/>
        <v>1</v>
      </c>
      <c r="AD199">
        <f t="shared" ca="1" si="63"/>
        <v>1</v>
      </c>
      <c r="AE199">
        <f t="shared" ca="1" si="63"/>
        <v>1</v>
      </c>
      <c r="AF199">
        <f t="shared" ca="1" si="63"/>
        <v>1</v>
      </c>
      <c r="AH199">
        <f t="shared" ref="AH199:AH262" ca="1" si="64">SUM(C199:AF199)</f>
        <v>26</v>
      </c>
    </row>
    <row r="200" spans="1:34">
      <c r="A200">
        <v>194</v>
      </c>
      <c r="B200" s="1">
        <f ca="1">NORMSINV(RAND())*Itens!I$3+Itens!I$2</f>
        <v>2.1532399449025403</v>
      </c>
      <c r="C200">
        <f t="shared" ca="1" si="61"/>
        <v>1</v>
      </c>
      <c r="D200">
        <f t="shared" ca="1" si="61"/>
        <v>1</v>
      </c>
      <c r="E200">
        <f t="shared" ca="1" si="61"/>
        <v>0</v>
      </c>
      <c r="F200">
        <f t="shared" ca="1" si="61"/>
        <v>1</v>
      </c>
      <c r="G200">
        <f t="shared" ca="1" si="61"/>
        <v>1</v>
      </c>
      <c r="H200">
        <f t="shared" ca="1" si="61"/>
        <v>1</v>
      </c>
      <c r="I200">
        <f t="shared" ca="1" si="61"/>
        <v>1</v>
      </c>
      <c r="J200">
        <f t="shared" ca="1" si="61"/>
        <v>1</v>
      </c>
      <c r="K200">
        <f t="shared" ca="1" si="61"/>
        <v>0</v>
      </c>
      <c r="L200">
        <f t="shared" ca="1" si="61"/>
        <v>0</v>
      </c>
      <c r="M200">
        <f t="shared" ca="1" si="62"/>
        <v>1</v>
      </c>
      <c r="N200">
        <f t="shared" ca="1" si="62"/>
        <v>1</v>
      </c>
      <c r="O200">
        <f t="shared" ca="1" si="62"/>
        <v>0</v>
      </c>
      <c r="P200">
        <f t="shared" ca="1" si="62"/>
        <v>1</v>
      </c>
      <c r="Q200">
        <f t="shared" ca="1" si="62"/>
        <v>1</v>
      </c>
      <c r="R200">
        <f t="shared" ca="1" si="62"/>
        <v>1</v>
      </c>
      <c r="S200">
        <f t="shared" ca="1" si="62"/>
        <v>1</v>
      </c>
      <c r="T200">
        <f t="shared" ca="1" si="62"/>
        <v>0</v>
      </c>
      <c r="U200">
        <f t="shared" ca="1" si="62"/>
        <v>0</v>
      </c>
      <c r="V200">
        <f t="shared" ca="1" si="62"/>
        <v>1</v>
      </c>
      <c r="W200">
        <f t="shared" ca="1" si="63"/>
        <v>1</v>
      </c>
      <c r="X200">
        <f t="shared" ca="1" si="63"/>
        <v>1</v>
      </c>
      <c r="Y200">
        <f t="shared" ca="1" si="63"/>
        <v>1</v>
      </c>
      <c r="Z200">
        <f t="shared" ca="1" si="63"/>
        <v>0</v>
      </c>
      <c r="AA200">
        <f t="shared" ca="1" si="63"/>
        <v>0</v>
      </c>
      <c r="AB200">
        <f t="shared" ca="1" si="63"/>
        <v>1</v>
      </c>
      <c r="AC200">
        <f t="shared" ca="1" si="63"/>
        <v>1</v>
      </c>
      <c r="AD200">
        <f t="shared" ca="1" si="63"/>
        <v>1</v>
      </c>
      <c r="AE200">
        <f t="shared" ca="1" si="63"/>
        <v>1</v>
      </c>
      <c r="AF200">
        <f t="shared" ca="1" si="63"/>
        <v>0</v>
      </c>
      <c r="AH200">
        <f t="shared" ca="1" si="64"/>
        <v>21</v>
      </c>
    </row>
    <row r="201" spans="1:34">
      <c r="A201">
        <v>195</v>
      </c>
      <c r="B201" s="1">
        <f ca="1">NORMSINV(RAND())*Itens!I$3+Itens!I$2</f>
        <v>0.94790010646285872</v>
      </c>
      <c r="C201">
        <f t="shared" ca="1" si="61"/>
        <v>1</v>
      </c>
      <c r="D201">
        <f t="shared" ca="1" si="61"/>
        <v>1</v>
      </c>
      <c r="E201">
        <f t="shared" ca="1" si="61"/>
        <v>1</v>
      </c>
      <c r="F201">
        <f t="shared" ca="1" si="61"/>
        <v>0</v>
      </c>
      <c r="G201">
        <f t="shared" ca="1" si="61"/>
        <v>0</v>
      </c>
      <c r="H201">
        <f t="shared" ca="1" si="61"/>
        <v>1</v>
      </c>
      <c r="I201">
        <f t="shared" ca="1" si="61"/>
        <v>0</v>
      </c>
      <c r="J201">
        <f t="shared" ca="1" si="61"/>
        <v>0</v>
      </c>
      <c r="K201">
        <f t="shared" ca="1" si="61"/>
        <v>0</v>
      </c>
      <c r="L201">
        <f t="shared" ca="1" si="61"/>
        <v>0</v>
      </c>
      <c r="M201">
        <f t="shared" ca="1" si="62"/>
        <v>1</v>
      </c>
      <c r="N201">
        <f t="shared" ca="1" si="62"/>
        <v>1</v>
      </c>
      <c r="O201">
        <f t="shared" ca="1" si="62"/>
        <v>1</v>
      </c>
      <c r="P201">
        <f t="shared" ca="1" si="62"/>
        <v>0</v>
      </c>
      <c r="Q201">
        <f t="shared" ca="1" si="62"/>
        <v>0</v>
      </c>
      <c r="R201">
        <f t="shared" ca="1" si="62"/>
        <v>1</v>
      </c>
      <c r="S201">
        <f t="shared" ca="1" si="62"/>
        <v>1</v>
      </c>
      <c r="T201">
        <f t="shared" ca="1" si="62"/>
        <v>0</v>
      </c>
      <c r="U201">
        <f t="shared" ca="1" si="62"/>
        <v>0</v>
      </c>
      <c r="V201">
        <f t="shared" ca="1" si="62"/>
        <v>0</v>
      </c>
      <c r="W201">
        <f t="shared" ca="1" si="63"/>
        <v>1</v>
      </c>
      <c r="X201">
        <f t="shared" ca="1" si="63"/>
        <v>1</v>
      </c>
      <c r="Y201">
        <f t="shared" ca="1" si="63"/>
        <v>1</v>
      </c>
      <c r="Z201">
        <f t="shared" ca="1" si="63"/>
        <v>0</v>
      </c>
      <c r="AA201">
        <f t="shared" ca="1" si="63"/>
        <v>0</v>
      </c>
      <c r="AB201">
        <f t="shared" ca="1" si="63"/>
        <v>1</v>
      </c>
      <c r="AC201">
        <f t="shared" ca="1" si="63"/>
        <v>1</v>
      </c>
      <c r="AD201">
        <f t="shared" ca="1" si="63"/>
        <v>0</v>
      </c>
      <c r="AE201">
        <f t="shared" ca="1" si="63"/>
        <v>0</v>
      </c>
      <c r="AF201">
        <f t="shared" ca="1" si="63"/>
        <v>1</v>
      </c>
      <c r="AH201">
        <f t="shared" ca="1" si="64"/>
        <v>15</v>
      </c>
    </row>
    <row r="202" spans="1:34">
      <c r="A202">
        <v>196</v>
      </c>
      <c r="B202" s="1">
        <f ca="1">NORMSINV(RAND())*Itens!I$3+Itens!I$2</f>
        <v>2.2742963584788107</v>
      </c>
      <c r="C202">
        <f t="shared" ca="1" si="61"/>
        <v>1</v>
      </c>
      <c r="D202">
        <f t="shared" ca="1" si="61"/>
        <v>1</v>
      </c>
      <c r="E202">
        <f t="shared" ca="1" si="61"/>
        <v>1</v>
      </c>
      <c r="F202">
        <f t="shared" ca="1" si="61"/>
        <v>1</v>
      </c>
      <c r="G202">
        <f t="shared" ca="1" si="61"/>
        <v>0</v>
      </c>
      <c r="H202">
        <f t="shared" ca="1" si="61"/>
        <v>1</v>
      </c>
      <c r="I202">
        <f t="shared" ca="1" si="61"/>
        <v>1</v>
      </c>
      <c r="J202">
        <f t="shared" ca="1" si="61"/>
        <v>1</v>
      </c>
      <c r="K202">
        <f t="shared" ca="1" si="61"/>
        <v>1</v>
      </c>
      <c r="L202">
        <f t="shared" ca="1" si="61"/>
        <v>0</v>
      </c>
      <c r="M202">
        <f t="shared" ca="1" si="62"/>
        <v>1</v>
      </c>
      <c r="N202">
        <f t="shared" ca="1" si="62"/>
        <v>1</v>
      </c>
      <c r="O202">
        <f t="shared" ca="1" si="62"/>
        <v>1</v>
      </c>
      <c r="P202">
        <f t="shared" ca="1" si="62"/>
        <v>1</v>
      </c>
      <c r="Q202">
        <f t="shared" ca="1" si="62"/>
        <v>0</v>
      </c>
      <c r="R202">
        <f t="shared" ca="1" si="62"/>
        <v>1</v>
      </c>
      <c r="S202">
        <f t="shared" ca="1" si="62"/>
        <v>1</v>
      </c>
      <c r="T202">
        <f t="shared" ca="1" si="62"/>
        <v>1</v>
      </c>
      <c r="U202">
        <f t="shared" ca="1" si="62"/>
        <v>1</v>
      </c>
      <c r="V202">
        <f t="shared" ca="1" si="62"/>
        <v>0</v>
      </c>
      <c r="W202">
        <f t="shared" ca="1" si="63"/>
        <v>1</v>
      </c>
      <c r="X202">
        <f t="shared" ca="1" si="63"/>
        <v>1</v>
      </c>
      <c r="Y202">
        <f t="shared" ca="1" si="63"/>
        <v>1</v>
      </c>
      <c r="Z202">
        <f t="shared" ca="1" si="63"/>
        <v>0</v>
      </c>
      <c r="AA202">
        <f t="shared" ca="1" si="63"/>
        <v>0</v>
      </c>
      <c r="AB202">
        <f t="shared" ca="1" si="63"/>
        <v>1</v>
      </c>
      <c r="AC202">
        <f t="shared" ca="1" si="63"/>
        <v>1</v>
      </c>
      <c r="AD202">
        <f t="shared" ca="1" si="63"/>
        <v>1</v>
      </c>
      <c r="AE202">
        <f t="shared" ca="1" si="63"/>
        <v>1</v>
      </c>
      <c r="AF202">
        <f t="shared" ca="1" si="63"/>
        <v>0</v>
      </c>
      <c r="AH202">
        <f t="shared" ca="1" si="64"/>
        <v>23</v>
      </c>
    </row>
    <row r="203" spans="1:34">
      <c r="A203">
        <v>197</v>
      </c>
      <c r="B203" s="1">
        <f ca="1">NORMSINV(RAND())*Itens!I$3+Itens!I$2</f>
        <v>1.5076462496367</v>
      </c>
      <c r="C203">
        <f t="shared" ca="1" si="61"/>
        <v>1</v>
      </c>
      <c r="D203">
        <f t="shared" ca="1" si="61"/>
        <v>1</v>
      </c>
      <c r="E203">
        <f t="shared" ca="1" si="61"/>
        <v>1</v>
      </c>
      <c r="F203">
        <f t="shared" ca="1" si="61"/>
        <v>1</v>
      </c>
      <c r="G203">
        <f t="shared" ca="1" si="61"/>
        <v>0</v>
      </c>
      <c r="H203">
        <f t="shared" ca="1" si="61"/>
        <v>1</v>
      </c>
      <c r="I203">
        <f t="shared" ca="1" si="61"/>
        <v>1</v>
      </c>
      <c r="J203">
        <f t="shared" ca="1" si="61"/>
        <v>1</v>
      </c>
      <c r="K203">
        <f t="shared" ca="1" si="61"/>
        <v>0</v>
      </c>
      <c r="L203">
        <f t="shared" ca="1" si="61"/>
        <v>1</v>
      </c>
      <c r="M203">
        <f t="shared" ca="1" si="62"/>
        <v>1</v>
      </c>
      <c r="N203">
        <f t="shared" ca="1" si="62"/>
        <v>1</v>
      </c>
      <c r="O203">
        <f t="shared" ca="1" si="62"/>
        <v>0</v>
      </c>
      <c r="P203">
        <f t="shared" ca="1" si="62"/>
        <v>1</v>
      </c>
      <c r="Q203">
        <f t="shared" ca="1" si="62"/>
        <v>0</v>
      </c>
      <c r="R203">
        <f t="shared" ca="1" si="62"/>
        <v>1</v>
      </c>
      <c r="S203">
        <f t="shared" ca="1" si="62"/>
        <v>1</v>
      </c>
      <c r="T203">
        <f t="shared" ca="1" si="62"/>
        <v>1</v>
      </c>
      <c r="U203">
        <f t="shared" ca="1" si="62"/>
        <v>0</v>
      </c>
      <c r="V203">
        <f t="shared" ca="1" si="62"/>
        <v>1</v>
      </c>
      <c r="W203">
        <f t="shared" ca="1" si="63"/>
        <v>1</v>
      </c>
      <c r="X203">
        <f t="shared" ca="1" si="63"/>
        <v>1</v>
      </c>
      <c r="Y203">
        <f t="shared" ca="1" si="63"/>
        <v>1</v>
      </c>
      <c r="Z203">
        <f t="shared" ca="1" si="63"/>
        <v>1</v>
      </c>
      <c r="AA203">
        <f t="shared" ca="1" si="63"/>
        <v>0</v>
      </c>
      <c r="AB203">
        <f t="shared" ca="1" si="63"/>
        <v>1</v>
      </c>
      <c r="AC203">
        <f t="shared" ca="1" si="63"/>
        <v>1</v>
      </c>
      <c r="AD203">
        <f t="shared" ca="1" si="63"/>
        <v>1</v>
      </c>
      <c r="AE203">
        <f t="shared" ca="1" si="63"/>
        <v>0</v>
      </c>
      <c r="AF203">
        <f t="shared" ca="1" si="63"/>
        <v>0</v>
      </c>
      <c r="AH203">
        <f t="shared" ca="1" si="64"/>
        <v>22</v>
      </c>
    </row>
    <row r="204" spans="1:34">
      <c r="A204">
        <v>198</v>
      </c>
      <c r="B204" s="1">
        <f ca="1">NORMSINV(RAND())*Itens!I$3+Itens!I$2</f>
        <v>1.0068423496946663</v>
      </c>
      <c r="C204">
        <f t="shared" ca="1" si="61"/>
        <v>1</v>
      </c>
      <c r="D204">
        <f t="shared" ca="1" si="61"/>
        <v>0</v>
      </c>
      <c r="E204">
        <f t="shared" ca="1" si="61"/>
        <v>1</v>
      </c>
      <c r="F204">
        <f t="shared" ca="1" si="61"/>
        <v>0</v>
      </c>
      <c r="G204">
        <f t="shared" ca="1" si="61"/>
        <v>1</v>
      </c>
      <c r="H204">
        <f t="shared" ca="1" si="61"/>
        <v>1</v>
      </c>
      <c r="I204">
        <f t="shared" ca="1" si="61"/>
        <v>1</v>
      </c>
      <c r="J204">
        <f t="shared" ca="1" si="61"/>
        <v>0</v>
      </c>
      <c r="K204">
        <f t="shared" ca="1" si="61"/>
        <v>0</v>
      </c>
      <c r="L204">
        <f t="shared" ca="1" si="61"/>
        <v>0</v>
      </c>
      <c r="M204">
        <f t="shared" ca="1" si="62"/>
        <v>1</v>
      </c>
      <c r="N204">
        <f t="shared" ca="1" si="62"/>
        <v>1</v>
      </c>
      <c r="O204">
        <f t="shared" ca="1" si="62"/>
        <v>1</v>
      </c>
      <c r="P204">
        <f t="shared" ca="1" si="62"/>
        <v>1</v>
      </c>
      <c r="Q204">
        <f t="shared" ca="1" si="62"/>
        <v>0</v>
      </c>
      <c r="R204">
        <f t="shared" ca="1" si="62"/>
        <v>1</v>
      </c>
      <c r="S204">
        <f t="shared" ca="1" si="62"/>
        <v>1</v>
      </c>
      <c r="T204">
        <f t="shared" ca="1" si="62"/>
        <v>1</v>
      </c>
      <c r="U204">
        <f t="shared" ca="1" si="62"/>
        <v>0</v>
      </c>
      <c r="V204">
        <f t="shared" ca="1" si="62"/>
        <v>0</v>
      </c>
      <c r="W204">
        <f t="shared" ca="1" si="63"/>
        <v>1</v>
      </c>
      <c r="X204">
        <f t="shared" ca="1" si="63"/>
        <v>1</v>
      </c>
      <c r="Y204">
        <f t="shared" ca="1" si="63"/>
        <v>1</v>
      </c>
      <c r="Z204">
        <f t="shared" ca="1" si="63"/>
        <v>0</v>
      </c>
      <c r="AA204">
        <f t="shared" ca="1" si="63"/>
        <v>0</v>
      </c>
      <c r="AB204">
        <f t="shared" ca="1" si="63"/>
        <v>1</v>
      </c>
      <c r="AC204">
        <f t="shared" ca="1" si="63"/>
        <v>1</v>
      </c>
      <c r="AD204">
        <f t="shared" ca="1" si="63"/>
        <v>0</v>
      </c>
      <c r="AE204">
        <f t="shared" ca="1" si="63"/>
        <v>1</v>
      </c>
      <c r="AF204">
        <f t="shared" ca="1" si="63"/>
        <v>1</v>
      </c>
      <c r="AH204">
        <f t="shared" ca="1" si="64"/>
        <v>19</v>
      </c>
    </row>
    <row r="205" spans="1:34">
      <c r="A205">
        <v>199</v>
      </c>
      <c r="B205" s="1">
        <f ca="1">NORMSINV(RAND())*Itens!I$3+Itens!I$2</f>
        <v>1.7505468150966876</v>
      </c>
      <c r="C205">
        <f t="shared" ca="1" si="61"/>
        <v>1</v>
      </c>
      <c r="D205">
        <f t="shared" ca="1" si="61"/>
        <v>1</v>
      </c>
      <c r="E205">
        <f t="shared" ca="1" si="61"/>
        <v>1</v>
      </c>
      <c r="F205">
        <f t="shared" ca="1" si="61"/>
        <v>1</v>
      </c>
      <c r="G205">
        <f t="shared" ca="1" si="61"/>
        <v>0</v>
      </c>
      <c r="H205">
        <f t="shared" ca="1" si="61"/>
        <v>1</v>
      </c>
      <c r="I205">
        <f t="shared" ca="1" si="61"/>
        <v>1</v>
      </c>
      <c r="J205">
        <f t="shared" ca="1" si="61"/>
        <v>1</v>
      </c>
      <c r="K205">
        <f t="shared" ca="1" si="61"/>
        <v>0</v>
      </c>
      <c r="L205">
        <f t="shared" ca="1" si="61"/>
        <v>0</v>
      </c>
      <c r="M205">
        <f t="shared" ca="1" si="62"/>
        <v>1</v>
      </c>
      <c r="N205">
        <f t="shared" ca="1" si="62"/>
        <v>1</v>
      </c>
      <c r="O205">
        <f t="shared" ca="1" si="62"/>
        <v>1</v>
      </c>
      <c r="P205">
        <f t="shared" ca="1" si="62"/>
        <v>1</v>
      </c>
      <c r="Q205">
        <f t="shared" ca="1" si="62"/>
        <v>0</v>
      </c>
      <c r="R205">
        <f t="shared" ca="1" si="62"/>
        <v>1</v>
      </c>
      <c r="S205">
        <f t="shared" ca="1" si="62"/>
        <v>1</v>
      </c>
      <c r="T205">
        <f t="shared" ca="1" si="62"/>
        <v>1</v>
      </c>
      <c r="U205">
        <f t="shared" ca="1" si="62"/>
        <v>0</v>
      </c>
      <c r="V205">
        <f t="shared" ca="1" si="62"/>
        <v>1</v>
      </c>
      <c r="W205">
        <f t="shared" ca="1" si="63"/>
        <v>1</v>
      </c>
      <c r="X205">
        <f t="shared" ca="1" si="63"/>
        <v>1</v>
      </c>
      <c r="Y205">
        <f t="shared" ca="1" si="63"/>
        <v>1</v>
      </c>
      <c r="Z205">
        <f t="shared" ca="1" si="63"/>
        <v>1</v>
      </c>
      <c r="AA205">
        <f t="shared" ca="1" si="63"/>
        <v>1</v>
      </c>
      <c r="AB205">
        <f t="shared" ca="1" si="63"/>
        <v>1</v>
      </c>
      <c r="AC205">
        <f t="shared" ca="1" si="63"/>
        <v>1</v>
      </c>
      <c r="AD205">
        <f t="shared" ca="1" si="63"/>
        <v>1</v>
      </c>
      <c r="AE205">
        <f t="shared" ca="1" si="63"/>
        <v>0</v>
      </c>
      <c r="AF205">
        <f t="shared" ca="1" si="63"/>
        <v>1</v>
      </c>
      <c r="AH205">
        <f t="shared" ca="1" si="64"/>
        <v>24</v>
      </c>
    </row>
    <row r="206" spans="1:34">
      <c r="A206">
        <v>200</v>
      </c>
      <c r="B206" s="1">
        <f ca="1">NORMSINV(RAND())*Itens!I$3+Itens!I$2</f>
        <v>1.0522532316806197</v>
      </c>
      <c r="C206">
        <f t="shared" ca="1" si="61"/>
        <v>1</v>
      </c>
      <c r="D206">
        <f t="shared" ca="1" si="61"/>
        <v>1</v>
      </c>
      <c r="E206">
        <f t="shared" ca="1" si="61"/>
        <v>0</v>
      </c>
      <c r="F206">
        <f t="shared" ca="1" si="61"/>
        <v>0</v>
      </c>
      <c r="G206">
        <f t="shared" ca="1" si="61"/>
        <v>0</v>
      </c>
      <c r="H206">
        <f t="shared" ca="1" si="61"/>
        <v>1</v>
      </c>
      <c r="I206">
        <f t="shared" ca="1" si="61"/>
        <v>1</v>
      </c>
      <c r="J206">
        <f t="shared" ca="1" si="61"/>
        <v>0</v>
      </c>
      <c r="K206">
        <f t="shared" ca="1" si="61"/>
        <v>0</v>
      </c>
      <c r="L206">
        <f t="shared" ca="1" si="61"/>
        <v>0</v>
      </c>
      <c r="M206">
        <f t="shared" ca="1" si="62"/>
        <v>1</v>
      </c>
      <c r="N206">
        <f t="shared" ca="1" si="62"/>
        <v>1</v>
      </c>
      <c r="O206">
        <f t="shared" ca="1" si="62"/>
        <v>0</v>
      </c>
      <c r="P206">
        <f t="shared" ca="1" si="62"/>
        <v>1</v>
      </c>
      <c r="Q206">
        <f t="shared" ca="1" si="62"/>
        <v>0</v>
      </c>
      <c r="R206">
        <f t="shared" ca="1" si="62"/>
        <v>1</v>
      </c>
      <c r="S206">
        <f t="shared" ca="1" si="62"/>
        <v>1</v>
      </c>
      <c r="T206">
        <f t="shared" ca="1" si="62"/>
        <v>1</v>
      </c>
      <c r="U206">
        <f t="shared" ca="1" si="62"/>
        <v>0</v>
      </c>
      <c r="V206">
        <f t="shared" ca="1" si="62"/>
        <v>1</v>
      </c>
      <c r="W206">
        <f t="shared" ca="1" si="63"/>
        <v>1</v>
      </c>
      <c r="X206">
        <f t="shared" ca="1" si="63"/>
        <v>1</v>
      </c>
      <c r="Y206">
        <f t="shared" ca="1" si="63"/>
        <v>0</v>
      </c>
      <c r="Z206">
        <f t="shared" ca="1" si="63"/>
        <v>0</v>
      </c>
      <c r="AA206">
        <f t="shared" ca="1" si="63"/>
        <v>0</v>
      </c>
      <c r="AB206">
        <f t="shared" ca="1" si="63"/>
        <v>1</v>
      </c>
      <c r="AC206">
        <f t="shared" ca="1" si="63"/>
        <v>1</v>
      </c>
      <c r="AD206">
        <f t="shared" ca="1" si="63"/>
        <v>1</v>
      </c>
      <c r="AE206">
        <f t="shared" ca="1" si="63"/>
        <v>0</v>
      </c>
      <c r="AF206">
        <f t="shared" ca="1" si="63"/>
        <v>0</v>
      </c>
      <c r="AH206">
        <f t="shared" ca="1" si="64"/>
        <v>16</v>
      </c>
    </row>
    <row r="207" spans="1:34">
      <c r="A207">
        <v>201</v>
      </c>
      <c r="B207" s="1">
        <f ca="1">NORMSINV(RAND())*Itens!I$3+Itens!I$2</f>
        <v>2.9331039598539217</v>
      </c>
      <c r="C207">
        <f t="shared" ref="C207:L216" ca="1" si="65">IF(C$4+(1-C$4)/(1+EXP(-1.7*C$2*($B207-C$3)))&gt;RAND(),1,0)</f>
        <v>1</v>
      </c>
      <c r="D207">
        <f t="shared" ca="1" si="65"/>
        <v>1</v>
      </c>
      <c r="E207">
        <f t="shared" ca="1" si="65"/>
        <v>1</v>
      </c>
      <c r="F207">
        <f t="shared" ca="1" si="65"/>
        <v>1</v>
      </c>
      <c r="G207">
        <f t="shared" ca="1" si="65"/>
        <v>1</v>
      </c>
      <c r="H207">
        <f t="shared" ca="1" si="65"/>
        <v>1</v>
      </c>
      <c r="I207">
        <f t="shared" ca="1" si="65"/>
        <v>1</v>
      </c>
      <c r="J207">
        <f t="shared" ca="1" si="65"/>
        <v>1</v>
      </c>
      <c r="K207">
        <f t="shared" ca="1" si="65"/>
        <v>1</v>
      </c>
      <c r="L207">
        <f t="shared" ca="1" si="65"/>
        <v>0</v>
      </c>
      <c r="M207">
        <f t="shared" ref="M207:V216" ca="1" si="66">IF(M$4+(1-M$4)/(1+EXP(-1.7*M$2*($B207-M$3)))&gt;RAND(),1,0)</f>
        <v>1</v>
      </c>
      <c r="N207">
        <f t="shared" ca="1" si="66"/>
        <v>1</v>
      </c>
      <c r="O207">
        <f t="shared" ca="1" si="66"/>
        <v>1</v>
      </c>
      <c r="P207">
        <f t="shared" ca="1" si="66"/>
        <v>1</v>
      </c>
      <c r="Q207">
        <f t="shared" ca="1" si="66"/>
        <v>0</v>
      </c>
      <c r="R207">
        <f t="shared" ca="1" si="66"/>
        <v>1</v>
      </c>
      <c r="S207">
        <f t="shared" ca="1" si="66"/>
        <v>1</v>
      </c>
      <c r="T207">
        <f t="shared" ca="1" si="66"/>
        <v>1</v>
      </c>
      <c r="U207">
        <f t="shared" ca="1" si="66"/>
        <v>1</v>
      </c>
      <c r="V207">
        <f t="shared" ca="1" si="66"/>
        <v>1</v>
      </c>
      <c r="W207">
        <f t="shared" ref="W207:AF216" ca="1" si="67">IF(W$4+(1-W$4)/(1+EXP(-1.7*W$2*($B207-W$3)))&gt;RAND(),1,0)</f>
        <v>1</v>
      </c>
      <c r="X207">
        <f t="shared" ca="1" si="67"/>
        <v>1</v>
      </c>
      <c r="Y207">
        <f t="shared" ca="1" si="67"/>
        <v>1</v>
      </c>
      <c r="Z207">
        <f t="shared" ca="1" si="67"/>
        <v>1</v>
      </c>
      <c r="AA207">
        <f t="shared" ca="1" si="67"/>
        <v>0</v>
      </c>
      <c r="AB207">
        <f t="shared" ca="1" si="67"/>
        <v>1</v>
      </c>
      <c r="AC207">
        <f t="shared" ca="1" si="67"/>
        <v>1</v>
      </c>
      <c r="AD207">
        <f t="shared" ca="1" si="67"/>
        <v>1</v>
      </c>
      <c r="AE207">
        <f t="shared" ca="1" si="67"/>
        <v>1</v>
      </c>
      <c r="AF207">
        <f t="shared" ca="1" si="67"/>
        <v>0</v>
      </c>
      <c r="AH207">
        <f t="shared" ca="1" si="64"/>
        <v>26</v>
      </c>
    </row>
    <row r="208" spans="1:34">
      <c r="A208">
        <v>202</v>
      </c>
      <c r="B208" s="1">
        <f ca="1">NORMSINV(RAND())*Itens!I$3+Itens!I$2</f>
        <v>0.53699825578667826</v>
      </c>
      <c r="C208">
        <f t="shared" ca="1" si="65"/>
        <v>0</v>
      </c>
      <c r="D208">
        <f t="shared" ca="1" si="65"/>
        <v>0</v>
      </c>
      <c r="E208">
        <f t="shared" ca="1" si="65"/>
        <v>1</v>
      </c>
      <c r="F208">
        <f t="shared" ca="1" si="65"/>
        <v>0</v>
      </c>
      <c r="G208">
        <f t="shared" ca="1" si="65"/>
        <v>0</v>
      </c>
      <c r="H208">
        <f t="shared" ca="1" si="65"/>
        <v>1</v>
      </c>
      <c r="I208">
        <f t="shared" ca="1" si="65"/>
        <v>0</v>
      </c>
      <c r="J208">
        <f t="shared" ca="1" si="65"/>
        <v>0</v>
      </c>
      <c r="K208">
        <f t="shared" ca="1" si="65"/>
        <v>0</v>
      </c>
      <c r="L208">
        <f t="shared" ca="1" si="65"/>
        <v>0</v>
      </c>
      <c r="M208">
        <f t="shared" ca="1" si="66"/>
        <v>1</v>
      </c>
      <c r="N208">
        <f t="shared" ca="1" si="66"/>
        <v>1</v>
      </c>
      <c r="O208">
        <f t="shared" ca="1" si="66"/>
        <v>0</v>
      </c>
      <c r="P208">
        <f t="shared" ca="1" si="66"/>
        <v>0</v>
      </c>
      <c r="Q208">
        <f t="shared" ca="1" si="66"/>
        <v>0</v>
      </c>
      <c r="R208">
        <f t="shared" ca="1" si="66"/>
        <v>1</v>
      </c>
      <c r="S208">
        <f t="shared" ca="1" si="66"/>
        <v>1</v>
      </c>
      <c r="T208">
        <f t="shared" ca="1" si="66"/>
        <v>1</v>
      </c>
      <c r="U208">
        <f t="shared" ca="1" si="66"/>
        <v>0</v>
      </c>
      <c r="V208">
        <f t="shared" ca="1" si="66"/>
        <v>0</v>
      </c>
      <c r="W208">
        <f t="shared" ca="1" si="67"/>
        <v>1</v>
      </c>
      <c r="X208">
        <f t="shared" ca="1" si="67"/>
        <v>1</v>
      </c>
      <c r="Y208">
        <f t="shared" ca="1" si="67"/>
        <v>1</v>
      </c>
      <c r="Z208">
        <f t="shared" ca="1" si="67"/>
        <v>0</v>
      </c>
      <c r="AA208">
        <f t="shared" ca="1" si="67"/>
        <v>0</v>
      </c>
      <c r="AB208">
        <f t="shared" ca="1" si="67"/>
        <v>1</v>
      </c>
      <c r="AC208">
        <f t="shared" ca="1" si="67"/>
        <v>0</v>
      </c>
      <c r="AD208">
        <f t="shared" ca="1" si="67"/>
        <v>0</v>
      </c>
      <c r="AE208">
        <f t="shared" ca="1" si="67"/>
        <v>0</v>
      </c>
      <c r="AF208">
        <f t="shared" ca="1" si="67"/>
        <v>1</v>
      </c>
      <c r="AH208">
        <f t="shared" ca="1" si="64"/>
        <v>12</v>
      </c>
    </row>
    <row r="209" spans="1:34">
      <c r="A209">
        <v>203</v>
      </c>
      <c r="B209" s="1">
        <f ca="1">NORMSINV(RAND())*Itens!I$3+Itens!I$2</f>
        <v>1.6642711814782791</v>
      </c>
      <c r="C209">
        <f t="shared" ca="1" si="65"/>
        <v>1</v>
      </c>
      <c r="D209">
        <f t="shared" ca="1" si="65"/>
        <v>1</v>
      </c>
      <c r="E209">
        <f t="shared" ca="1" si="65"/>
        <v>1</v>
      </c>
      <c r="F209">
        <f t="shared" ca="1" si="65"/>
        <v>0</v>
      </c>
      <c r="G209">
        <f t="shared" ca="1" si="65"/>
        <v>0</v>
      </c>
      <c r="H209">
        <f t="shared" ca="1" si="65"/>
        <v>1</v>
      </c>
      <c r="I209">
        <f t="shared" ca="1" si="65"/>
        <v>0</v>
      </c>
      <c r="J209">
        <f t="shared" ca="1" si="65"/>
        <v>1</v>
      </c>
      <c r="K209">
        <f t="shared" ca="1" si="65"/>
        <v>0</v>
      </c>
      <c r="L209">
        <f t="shared" ca="1" si="65"/>
        <v>1</v>
      </c>
      <c r="M209">
        <f t="shared" ca="1" si="66"/>
        <v>1</v>
      </c>
      <c r="N209">
        <f t="shared" ca="1" si="66"/>
        <v>1</v>
      </c>
      <c r="O209">
        <f t="shared" ca="1" si="66"/>
        <v>1</v>
      </c>
      <c r="P209">
        <f t="shared" ca="1" si="66"/>
        <v>1</v>
      </c>
      <c r="Q209">
        <f t="shared" ca="1" si="66"/>
        <v>0</v>
      </c>
      <c r="R209">
        <f t="shared" ca="1" si="66"/>
        <v>1</v>
      </c>
      <c r="S209">
        <f t="shared" ca="1" si="66"/>
        <v>1</v>
      </c>
      <c r="T209">
        <f t="shared" ca="1" si="66"/>
        <v>1</v>
      </c>
      <c r="U209">
        <f t="shared" ca="1" si="66"/>
        <v>1</v>
      </c>
      <c r="V209">
        <f t="shared" ca="1" si="66"/>
        <v>0</v>
      </c>
      <c r="W209">
        <f t="shared" ca="1" si="67"/>
        <v>1</v>
      </c>
      <c r="X209">
        <f t="shared" ca="1" si="67"/>
        <v>1</v>
      </c>
      <c r="Y209">
        <f t="shared" ca="1" si="67"/>
        <v>1</v>
      </c>
      <c r="Z209">
        <f t="shared" ca="1" si="67"/>
        <v>0</v>
      </c>
      <c r="AA209">
        <f t="shared" ca="1" si="67"/>
        <v>0</v>
      </c>
      <c r="AB209">
        <f t="shared" ca="1" si="67"/>
        <v>1</v>
      </c>
      <c r="AC209">
        <f t="shared" ca="1" si="67"/>
        <v>1</v>
      </c>
      <c r="AD209">
        <f t="shared" ca="1" si="67"/>
        <v>1</v>
      </c>
      <c r="AE209">
        <f t="shared" ca="1" si="67"/>
        <v>0</v>
      </c>
      <c r="AF209">
        <f t="shared" ca="1" si="67"/>
        <v>0</v>
      </c>
      <c r="AH209">
        <f t="shared" ca="1" si="64"/>
        <v>20</v>
      </c>
    </row>
    <row r="210" spans="1:34">
      <c r="A210">
        <v>204</v>
      </c>
      <c r="B210" s="1">
        <f ca="1">NORMSINV(RAND())*Itens!I$3+Itens!I$2</f>
        <v>2.4412599177920349</v>
      </c>
      <c r="C210">
        <f t="shared" ca="1" si="65"/>
        <v>1</v>
      </c>
      <c r="D210">
        <f t="shared" ca="1" si="65"/>
        <v>0</v>
      </c>
      <c r="E210">
        <f t="shared" ca="1" si="65"/>
        <v>1</v>
      </c>
      <c r="F210">
        <f t="shared" ca="1" si="65"/>
        <v>1</v>
      </c>
      <c r="G210">
        <f t="shared" ca="1" si="65"/>
        <v>1</v>
      </c>
      <c r="H210">
        <f t="shared" ca="1" si="65"/>
        <v>1</v>
      </c>
      <c r="I210">
        <f t="shared" ca="1" si="65"/>
        <v>1</v>
      </c>
      <c r="J210">
        <f t="shared" ca="1" si="65"/>
        <v>0</v>
      </c>
      <c r="K210">
        <f t="shared" ca="1" si="65"/>
        <v>1</v>
      </c>
      <c r="L210">
        <f t="shared" ca="1" si="65"/>
        <v>0</v>
      </c>
      <c r="M210">
        <f t="shared" ca="1" si="66"/>
        <v>1</v>
      </c>
      <c r="N210">
        <f t="shared" ca="1" si="66"/>
        <v>1</v>
      </c>
      <c r="O210">
        <f t="shared" ca="1" si="66"/>
        <v>1</v>
      </c>
      <c r="P210">
        <f t="shared" ca="1" si="66"/>
        <v>0</v>
      </c>
      <c r="Q210">
        <f t="shared" ca="1" si="66"/>
        <v>0</v>
      </c>
      <c r="R210">
        <f t="shared" ca="1" si="66"/>
        <v>1</v>
      </c>
      <c r="S210">
        <f t="shared" ca="1" si="66"/>
        <v>1</v>
      </c>
      <c r="T210">
        <f t="shared" ca="1" si="66"/>
        <v>1</v>
      </c>
      <c r="U210">
        <f t="shared" ca="1" si="66"/>
        <v>1</v>
      </c>
      <c r="V210">
        <f t="shared" ca="1" si="66"/>
        <v>0</v>
      </c>
      <c r="W210">
        <f t="shared" ca="1" si="67"/>
        <v>1</v>
      </c>
      <c r="X210">
        <f t="shared" ca="1" si="67"/>
        <v>1</v>
      </c>
      <c r="Y210">
        <f t="shared" ca="1" si="67"/>
        <v>1</v>
      </c>
      <c r="Z210">
        <f t="shared" ca="1" si="67"/>
        <v>1</v>
      </c>
      <c r="AA210">
        <f t="shared" ca="1" si="67"/>
        <v>0</v>
      </c>
      <c r="AB210">
        <f t="shared" ca="1" si="67"/>
        <v>1</v>
      </c>
      <c r="AC210">
        <f t="shared" ca="1" si="67"/>
        <v>1</v>
      </c>
      <c r="AD210">
        <f t="shared" ca="1" si="67"/>
        <v>1</v>
      </c>
      <c r="AE210">
        <f t="shared" ca="1" si="67"/>
        <v>1</v>
      </c>
      <c r="AF210">
        <f t="shared" ca="1" si="67"/>
        <v>1</v>
      </c>
      <c r="AH210">
        <f t="shared" ca="1" si="64"/>
        <v>23</v>
      </c>
    </row>
    <row r="211" spans="1:34">
      <c r="A211">
        <v>205</v>
      </c>
      <c r="B211" s="1">
        <f ca="1">NORMSINV(RAND())*Itens!I$3+Itens!I$2</f>
        <v>1.4337526179546081</v>
      </c>
      <c r="C211">
        <f t="shared" ca="1" si="65"/>
        <v>1</v>
      </c>
      <c r="D211">
        <f t="shared" ca="1" si="65"/>
        <v>1</v>
      </c>
      <c r="E211">
        <f t="shared" ca="1" si="65"/>
        <v>0</v>
      </c>
      <c r="F211">
        <f t="shared" ca="1" si="65"/>
        <v>1</v>
      </c>
      <c r="G211">
        <f t="shared" ca="1" si="65"/>
        <v>0</v>
      </c>
      <c r="H211">
        <f t="shared" ca="1" si="65"/>
        <v>1</v>
      </c>
      <c r="I211">
        <f t="shared" ca="1" si="65"/>
        <v>1</v>
      </c>
      <c r="J211">
        <f t="shared" ca="1" si="65"/>
        <v>0</v>
      </c>
      <c r="K211">
        <f t="shared" ca="1" si="65"/>
        <v>1</v>
      </c>
      <c r="L211">
        <f t="shared" ca="1" si="65"/>
        <v>1</v>
      </c>
      <c r="M211">
        <f t="shared" ca="1" si="66"/>
        <v>1</v>
      </c>
      <c r="N211">
        <f t="shared" ca="1" si="66"/>
        <v>1</v>
      </c>
      <c r="O211">
        <f t="shared" ca="1" si="66"/>
        <v>1</v>
      </c>
      <c r="P211">
        <f t="shared" ca="1" si="66"/>
        <v>0</v>
      </c>
      <c r="Q211">
        <f t="shared" ca="1" si="66"/>
        <v>1</v>
      </c>
      <c r="R211">
        <f t="shared" ca="1" si="66"/>
        <v>1</v>
      </c>
      <c r="S211">
        <f t="shared" ca="1" si="66"/>
        <v>1</v>
      </c>
      <c r="T211">
        <f t="shared" ca="1" si="66"/>
        <v>0</v>
      </c>
      <c r="U211">
        <f t="shared" ca="1" si="66"/>
        <v>0</v>
      </c>
      <c r="V211">
        <f t="shared" ca="1" si="66"/>
        <v>1</v>
      </c>
      <c r="W211">
        <f t="shared" ca="1" si="67"/>
        <v>1</v>
      </c>
      <c r="X211">
        <f t="shared" ca="1" si="67"/>
        <v>1</v>
      </c>
      <c r="Y211">
        <f t="shared" ca="1" si="67"/>
        <v>1</v>
      </c>
      <c r="Z211">
        <f t="shared" ca="1" si="67"/>
        <v>0</v>
      </c>
      <c r="AA211">
        <f t="shared" ca="1" si="67"/>
        <v>0</v>
      </c>
      <c r="AB211">
        <f t="shared" ca="1" si="67"/>
        <v>1</v>
      </c>
      <c r="AC211">
        <f t="shared" ca="1" si="67"/>
        <v>0</v>
      </c>
      <c r="AD211">
        <f t="shared" ca="1" si="67"/>
        <v>1</v>
      </c>
      <c r="AE211">
        <f t="shared" ca="1" si="67"/>
        <v>0</v>
      </c>
      <c r="AF211">
        <f t="shared" ca="1" si="67"/>
        <v>0</v>
      </c>
      <c r="AH211">
        <f t="shared" ca="1" si="64"/>
        <v>19</v>
      </c>
    </row>
    <row r="212" spans="1:34">
      <c r="A212">
        <v>206</v>
      </c>
      <c r="B212" s="1">
        <f ca="1">NORMSINV(RAND())*Itens!I$3+Itens!I$2</f>
        <v>1.5358496048725718</v>
      </c>
      <c r="C212">
        <f t="shared" ca="1" si="65"/>
        <v>1</v>
      </c>
      <c r="D212">
        <f t="shared" ca="1" si="65"/>
        <v>1</v>
      </c>
      <c r="E212">
        <f t="shared" ca="1" si="65"/>
        <v>0</v>
      </c>
      <c r="F212">
        <f t="shared" ca="1" si="65"/>
        <v>1</v>
      </c>
      <c r="G212">
        <f t="shared" ca="1" si="65"/>
        <v>1</v>
      </c>
      <c r="H212">
        <f t="shared" ca="1" si="65"/>
        <v>1</v>
      </c>
      <c r="I212">
        <f t="shared" ca="1" si="65"/>
        <v>1</v>
      </c>
      <c r="J212">
        <f t="shared" ca="1" si="65"/>
        <v>1</v>
      </c>
      <c r="K212">
        <f t="shared" ca="1" si="65"/>
        <v>1</v>
      </c>
      <c r="L212">
        <f t="shared" ca="1" si="65"/>
        <v>0</v>
      </c>
      <c r="M212">
        <f t="shared" ca="1" si="66"/>
        <v>1</v>
      </c>
      <c r="N212">
        <f t="shared" ca="1" si="66"/>
        <v>1</v>
      </c>
      <c r="O212">
        <f t="shared" ca="1" si="66"/>
        <v>1</v>
      </c>
      <c r="P212">
        <f t="shared" ca="1" si="66"/>
        <v>1</v>
      </c>
      <c r="Q212">
        <f t="shared" ca="1" si="66"/>
        <v>0</v>
      </c>
      <c r="R212">
        <f t="shared" ca="1" si="66"/>
        <v>1</v>
      </c>
      <c r="S212">
        <f t="shared" ca="1" si="66"/>
        <v>1</v>
      </c>
      <c r="T212">
        <f t="shared" ca="1" si="66"/>
        <v>1</v>
      </c>
      <c r="U212">
        <f t="shared" ca="1" si="66"/>
        <v>0</v>
      </c>
      <c r="V212">
        <f t="shared" ca="1" si="66"/>
        <v>0</v>
      </c>
      <c r="W212">
        <f t="shared" ca="1" si="67"/>
        <v>1</v>
      </c>
      <c r="X212">
        <f t="shared" ca="1" si="67"/>
        <v>1</v>
      </c>
      <c r="Y212">
        <f t="shared" ca="1" si="67"/>
        <v>1</v>
      </c>
      <c r="Z212">
        <f t="shared" ca="1" si="67"/>
        <v>0</v>
      </c>
      <c r="AA212">
        <f t="shared" ca="1" si="67"/>
        <v>0</v>
      </c>
      <c r="AB212">
        <f t="shared" ca="1" si="67"/>
        <v>1</v>
      </c>
      <c r="AC212">
        <f t="shared" ca="1" si="67"/>
        <v>1</v>
      </c>
      <c r="AD212">
        <f t="shared" ca="1" si="67"/>
        <v>1</v>
      </c>
      <c r="AE212">
        <f t="shared" ca="1" si="67"/>
        <v>1</v>
      </c>
      <c r="AF212">
        <f t="shared" ca="1" si="67"/>
        <v>0</v>
      </c>
      <c r="AH212">
        <f t="shared" ca="1" si="64"/>
        <v>22</v>
      </c>
    </row>
    <row r="213" spans="1:34">
      <c r="A213">
        <v>207</v>
      </c>
      <c r="B213" s="1">
        <f ca="1">NORMSINV(RAND())*Itens!I$3+Itens!I$2</f>
        <v>1.8166583471367628</v>
      </c>
      <c r="C213">
        <f t="shared" ca="1" si="65"/>
        <v>1</v>
      </c>
      <c r="D213">
        <f t="shared" ca="1" si="65"/>
        <v>1</v>
      </c>
      <c r="E213">
        <f t="shared" ca="1" si="65"/>
        <v>0</v>
      </c>
      <c r="F213">
        <f t="shared" ca="1" si="65"/>
        <v>1</v>
      </c>
      <c r="G213">
        <f t="shared" ca="1" si="65"/>
        <v>1</v>
      </c>
      <c r="H213">
        <f t="shared" ca="1" si="65"/>
        <v>1</v>
      </c>
      <c r="I213">
        <f t="shared" ca="1" si="65"/>
        <v>1</v>
      </c>
      <c r="J213">
        <f t="shared" ca="1" si="65"/>
        <v>1</v>
      </c>
      <c r="K213">
        <f t="shared" ca="1" si="65"/>
        <v>1</v>
      </c>
      <c r="L213">
        <f t="shared" ca="1" si="65"/>
        <v>0</v>
      </c>
      <c r="M213">
        <f t="shared" ca="1" si="66"/>
        <v>1</v>
      </c>
      <c r="N213">
        <f t="shared" ca="1" si="66"/>
        <v>1</v>
      </c>
      <c r="O213">
        <f t="shared" ca="1" si="66"/>
        <v>1</v>
      </c>
      <c r="P213">
        <f t="shared" ca="1" si="66"/>
        <v>1</v>
      </c>
      <c r="Q213">
        <f t="shared" ca="1" si="66"/>
        <v>0</v>
      </c>
      <c r="R213">
        <f t="shared" ca="1" si="66"/>
        <v>1</v>
      </c>
      <c r="S213">
        <f t="shared" ca="1" si="66"/>
        <v>1</v>
      </c>
      <c r="T213">
        <f t="shared" ca="1" si="66"/>
        <v>1</v>
      </c>
      <c r="U213">
        <f t="shared" ca="1" si="66"/>
        <v>1</v>
      </c>
      <c r="V213">
        <f t="shared" ca="1" si="66"/>
        <v>0</v>
      </c>
      <c r="W213">
        <f t="shared" ca="1" si="67"/>
        <v>1</v>
      </c>
      <c r="X213">
        <f t="shared" ca="1" si="67"/>
        <v>1</v>
      </c>
      <c r="Y213">
        <f t="shared" ca="1" si="67"/>
        <v>1</v>
      </c>
      <c r="Z213">
        <f t="shared" ca="1" si="67"/>
        <v>1</v>
      </c>
      <c r="AA213">
        <f t="shared" ca="1" si="67"/>
        <v>1</v>
      </c>
      <c r="AB213">
        <f t="shared" ca="1" si="67"/>
        <v>1</v>
      </c>
      <c r="AC213">
        <f t="shared" ca="1" si="67"/>
        <v>1</v>
      </c>
      <c r="AD213">
        <f t="shared" ca="1" si="67"/>
        <v>1</v>
      </c>
      <c r="AE213">
        <f t="shared" ca="1" si="67"/>
        <v>1</v>
      </c>
      <c r="AF213">
        <f t="shared" ca="1" si="67"/>
        <v>1</v>
      </c>
      <c r="AH213">
        <f t="shared" ca="1" si="64"/>
        <v>26</v>
      </c>
    </row>
    <row r="214" spans="1:34">
      <c r="A214">
        <v>208</v>
      </c>
      <c r="B214" s="1">
        <f ca="1">NORMSINV(RAND())*Itens!I$3+Itens!I$2</f>
        <v>2.2788541557313127</v>
      </c>
      <c r="C214">
        <f t="shared" ca="1" si="65"/>
        <v>1</v>
      </c>
      <c r="D214">
        <f t="shared" ca="1" si="65"/>
        <v>1</v>
      </c>
      <c r="E214">
        <f t="shared" ca="1" si="65"/>
        <v>1</v>
      </c>
      <c r="F214">
        <f t="shared" ca="1" si="65"/>
        <v>1</v>
      </c>
      <c r="G214">
        <f t="shared" ca="1" si="65"/>
        <v>0</v>
      </c>
      <c r="H214">
        <f t="shared" ca="1" si="65"/>
        <v>1</v>
      </c>
      <c r="I214">
        <f t="shared" ca="1" si="65"/>
        <v>1</v>
      </c>
      <c r="J214">
        <f t="shared" ca="1" si="65"/>
        <v>1</v>
      </c>
      <c r="K214">
        <f t="shared" ca="1" si="65"/>
        <v>1</v>
      </c>
      <c r="L214">
        <f t="shared" ca="1" si="65"/>
        <v>0</v>
      </c>
      <c r="M214">
        <f t="shared" ca="1" si="66"/>
        <v>1</v>
      </c>
      <c r="N214">
        <f t="shared" ca="1" si="66"/>
        <v>1</v>
      </c>
      <c r="O214">
        <f t="shared" ca="1" si="66"/>
        <v>1</v>
      </c>
      <c r="P214">
        <f t="shared" ca="1" si="66"/>
        <v>1</v>
      </c>
      <c r="Q214">
        <f t="shared" ca="1" si="66"/>
        <v>1</v>
      </c>
      <c r="R214">
        <f t="shared" ca="1" si="66"/>
        <v>1</v>
      </c>
      <c r="S214">
        <f t="shared" ca="1" si="66"/>
        <v>1</v>
      </c>
      <c r="T214">
        <f t="shared" ca="1" si="66"/>
        <v>1</v>
      </c>
      <c r="U214">
        <f t="shared" ca="1" si="66"/>
        <v>1</v>
      </c>
      <c r="V214">
        <f t="shared" ca="1" si="66"/>
        <v>0</v>
      </c>
      <c r="W214">
        <f t="shared" ca="1" si="67"/>
        <v>1</v>
      </c>
      <c r="X214">
        <f t="shared" ca="1" si="67"/>
        <v>1</v>
      </c>
      <c r="Y214">
        <f t="shared" ca="1" si="67"/>
        <v>1</v>
      </c>
      <c r="Z214">
        <f t="shared" ca="1" si="67"/>
        <v>1</v>
      </c>
      <c r="AA214">
        <f t="shared" ca="1" si="67"/>
        <v>0</v>
      </c>
      <c r="AB214">
        <f t="shared" ca="1" si="67"/>
        <v>1</v>
      </c>
      <c r="AC214">
        <f t="shared" ca="1" si="67"/>
        <v>1</v>
      </c>
      <c r="AD214">
        <f t="shared" ca="1" si="67"/>
        <v>1</v>
      </c>
      <c r="AE214">
        <f t="shared" ca="1" si="67"/>
        <v>1</v>
      </c>
      <c r="AF214">
        <f t="shared" ca="1" si="67"/>
        <v>0</v>
      </c>
      <c r="AH214">
        <f t="shared" ca="1" si="64"/>
        <v>25</v>
      </c>
    </row>
    <row r="215" spans="1:34">
      <c r="A215">
        <v>209</v>
      </c>
      <c r="B215" s="1">
        <f ca="1">NORMSINV(RAND())*Itens!I$3+Itens!I$2</f>
        <v>-0.38991862360649598</v>
      </c>
      <c r="C215">
        <f t="shared" ca="1" si="65"/>
        <v>1</v>
      </c>
      <c r="D215">
        <f t="shared" ca="1" si="65"/>
        <v>0</v>
      </c>
      <c r="E215">
        <f t="shared" ca="1" si="65"/>
        <v>1</v>
      </c>
      <c r="F215">
        <f t="shared" ca="1" si="65"/>
        <v>0</v>
      </c>
      <c r="G215">
        <f t="shared" ca="1" si="65"/>
        <v>0</v>
      </c>
      <c r="H215">
        <f t="shared" ca="1" si="65"/>
        <v>1</v>
      </c>
      <c r="I215">
        <f t="shared" ca="1" si="65"/>
        <v>0</v>
      </c>
      <c r="J215">
        <f t="shared" ca="1" si="65"/>
        <v>1</v>
      </c>
      <c r="K215">
        <f t="shared" ca="1" si="65"/>
        <v>0</v>
      </c>
      <c r="L215">
        <f t="shared" ca="1" si="65"/>
        <v>0</v>
      </c>
      <c r="M215">
        <f t="shared" ca="1" si="66"/>
        <v>0</v>
      </c>
      <c r="N215">
        <f t="shared" ca="1" si="66"/>
        <v>0</v>
      </c>
      <c r="O215">
        <f t="shared" ca="1" si="66"/>
        <v>0</v>
      </c>
      <c r="P215">
        <f t="shared" ca="1" si="66"/>
        <v>0</v>
      </c>
      <c r="Q215">
        <f t="shared" ca="1" si="66"/>
        <v>0</v>
      </c>
      <c r="R215">
        <f t="shared" ca="1" si="66"/>
        <v>1</v>
      </c>
      <c r="S215">
        <f t="shared" ca="1" si="66"/>
        <v>0</v>
      </c>
      <c r="T215">
        <f t="shared" ca="1" si="66"/>
        <v>0</v>
      </c>
      <c r="U215">
        <f t="shared" ca="1" si="66"/>
        <v>0</v>
      </c>
      <c r="V215">
        <f t="shared" ca="1" si="66"/>
        <v>0</v>
      </c>
      <c r="W215">
        <f t="shared" ca="1" si="67"/>
        <v>1</v>
      </c>
      <c r="X215">
        <f t="shared" ca="1" si="67"/>
        <v>0</v>
      </c>
      <c r="Y215">
        <f t="shared" ca="1" si="67"/>
        <v>0</v>
      </c>
      <c r="Z215">
        <f t="shared" ca="1" si="67"/>
        <v>0</v>
      </c>
      <c r="AA215">
        <f t="shared" ca="1" si="67"/>
        <v>0</v>
      </c>
      <c r="AB215">
        <f t="shared" ca="1" si="67"/>
        <v>1</v>
      </c>
      <c r="AC215">
        <f t="shared" ca="1" si="67"/>
        <v>0</v>
      </c>
      <c r="AD215">
        <f t="shared" ca="1" si="67"/>
        <v>0</v>
      </c>
      <c r="AE215">
        <f t="shared" ca="1" si="67"/>
        <v>1</v>
      </c>
      <c r="AF215">
        <f t="shared" ca="1" si="67"/>
        <v>0</v>
      </c>
      <c r="AH215">
        <f t="shared" ca="1" si="64"/>
        <v>8</v>
      </c>
    </row>
    <row r="216" spans="1:34">
      <c r="A216">
        <v>210</v>
      </c>
      <c r="B216" s="1">
        <f ca="1">NORMSINV(RAND())*Itens!I$3+Itens!I$2</f>
        <v>1.1109888329908633</v>
      </c>
      <c r="C216">
        <f t="shared" ca="1" si="65"/>
        <v>1</v>
      </c>
      <c r="D216">
        <f t="shared" ca="1" si="65"/>
        <v>1</v>
      </c>
      <c r="E216">
        <f t="shared" ca="1" si="65"/>
        <v>1</v>
      </c>
      <c r="F216">
        <f t="shared" ca="1" si="65"/>
        <v>1</v>
      </c>
      <c r="G216">
        <f t="shared" ca="1" si="65"/>
        <v>0</v>
      </c>
      <c r="H216">
        <f t="shared" ca="1" si="65"/>
        <v>1</v>
      </c>
      <c r="I216">
        <f t="shared" ca="1" si="65"/>
        <v>1</v>
      </c>
      <c r="J216">
        <f t="shared" ca="1" si="65"/>
        <v>1</v>
      </c>
      <c r="K216">
        <f t="shared" ca="1" si="65"/>
        <v>1</v>
      </c>
      <c r="L216">
        <f t="shared" ca="1" si="65"/>
        <v>1</v>
      </c>
      <c r="M216">
        <f t="shared" ca="1" si="66"/>
        <v>0</v>
      </c>
      <c r="N216">
        <f t="shared" ca="1" si="66"/>
        <v>1</v>
      </c>
      <c r="O216">
        <f t="shared" ca="1" si="66"/>
        <v>1</v>
      </c>
      <c r="P216">
        <f t="shared" ca="1" si="66"/>
        <v>0</v>
      </c>
      <c r="Q216">
        <f t="shared" ca="1" si="66"/>
        <v>0</v>
      </c>
      <c r="R216">
        <f t="shared" ca="1" si="66"/>
        <v>1</v>
      </c>
      <c r="S216">
        <f t="shared" ca="1" si="66"/>
        <v>1</v>
      </c>
      <c r="T216">
        <f t="shared" ca="1" si="66"/>
        <v>1</v>
      </c>
      <c r="U216">
        <f t="shared" ca="1" si="66"/>
        <v>0</v>
      </c>
      <c r="V216">
        <f t="shared" ca="1" si="66"/>
        <v>0</v>
      </c>
      <c r="W216">
        <f t="shared" ca="1" si="67"/>
        <v>1</v>
      </c>
      <c r="X216">
        <f t="shared" ca="1" si="67"/>
        <v>1</v>
      </c>
      <c r="Y216">
        <f t="shared" ca="1" si="67"/>
        <v>1</v>
      </c>
      <c r="Z216">
        <f t="shared" ca="1" si="67"/>
        <v>0</v>
      </c>
      <c r="AA216">
        <f t="shared" ca="1" si="67"/>
        <v>0</v>
      </c>
      <c r="AB216">
        <f t="shared" ca="1" si="67"/>
        <v>1</v>
      </c>
      <c r="AC216">
        <f t="shared" ca="1" si="67"/>
        <v>0</v>
      </c>
      <c r="AD216">
        <f t="shared" ca="1" si="67"/>
        <v>0</v>
      </c>
      <c r="AE216">
        <f t="shared" ca="1" si="67"/>
        <v>0</v>
      </c>
      <c r="AF216">
        <f t="shared" ca="1" si="67"/>
        <v>0</v>
      </c>
      <c r="AH216">
        <f t="shared" ca="1" si="64"/>
        <v>18</v>
      </c>
    </row>
    <row r="217" spans="1:34">
      <c r="A217">
        <v>211</v>
      </c>
      <c r="B217" s="1">
        <f ca="1">NORMSINV(RAND())*Itens!I$3+Itens!I$2</f>
        <v>0.46562805331295709</v>
      </c>
      <c r="C217">
        <f t="shared" ref="C217:L226" ca="1" si="68">IF(C$4+(1-C$4)/(1+EXP(-1.7*C$2*($B217-C$3)))&gt;RAND(),1,0)</f>
        <v>1</v>
      </c>
      <c r="D217">
        <f t="shared" ca="1" si="68"/>
        <v>0</v>
      </c>
      <c r="E217">
        <f t="shared" ca="1" si="68"/>
        <v>1</v>
      </c>
      <c r="F217">
        <f t="shared" ca="1" si="68"/>
        <v>0</v>
      </c>
      <c r="G217">
        <f t="shared" ca="1" si="68"/>
        <v>0</v>
      </c>
      <c r="H217">
        <f t="shared" ca="1" si="68"/>
        <v>1</v>
      </c>
      <c r="I217">
        <f t="shared" ca="1" si="68"/>
        <v>1</v>
      </c>
      <c r="J217">
        <f t="shared" ca="1" si="68"/>
        <v>0</v>
      </c>
      <c r="K217">
        <f t="shared" ca="1" si="68"/>
        <v>1</v>
      </c>
      <c r="L217">
        <f t="shared" ca="1" si="68"/>
        <v>0</v>
      </c>
      <c r="M217">
        <f t="shared" ref="M217:V226" ca="1" si="69">IF(M$4+(1-M$4)/(1+EXP(-1.7*M$2*($B217-M$3)))&gt;RAND(),1,0)</f>
        <v>1</v>
      </c>
      <c r="N217">
        <f t="shared" ca="1" si="69"/>
        <v>1</v>
      </c>
      <c r="O217">
        <f t="shared" ca="1" si="69"/>
        <v>1</v>
      </c>
      <c r="P217">
        <f t="shared" ca="1" si="69"/>
        <v>0</v>
      </c>
      <c r="Q217">
        <f t="shared" ca="1" si="69"/>
        <v>0</v>
      </c>
      <c r="R217">
        <f t="shared" ca="1" si="69"/>
        <v>0</v>
      </c>
      <c r="S217">
        <f t="shared" ca="1" si="69"/>
        <v>0</v>
      </c>
      <c r="T217">
        <f t="shared" ca="1" si="69"/>
        <v>0</v>
      </c>
      <c r="U217">
        <f t="shared" ca="1" si="69"/>
        <v>0</v>
      </c>
      <c r="V217">
        <f t="shared" ca="1" si="69"/>
        <v>0</v>
      </c>
      <c r="W217">
        <f t="shared" ref="W217:AF226" ca="1" si="70">IF(W$4+(1-W$4)/(1+EXP(-1.7*W$2*($B217-W$3)))&gt;RAND(),1,0)</f>
        <v>1</v>
      </c>
      <c r="X217">
        <f t="shared" ca="1" si="70"/>
        <v>1</v>
      </c>
      <c r="Y217">
        <f t="shared" ca="1" si="70"/>
        <v>0</v>
      </c>
      <c r="Z217">
        <f t="shared" ca="1" si="70"/>
        <v>0</v>
      </c>
      <c r="AA217">
        <f t="shared" ca="1" si="70"/>
        <v>0</v>
      </c>
      <c r="AB217">
        <f t="shared" ca="1" si="70"/>
        <v>1</v>
      </c>
      <c r="AC217">
        <f t="shared" ca="1" si="70"/>
        <v>0</v>
      </c>
      <c r="AD217">
        <f t="shared" ca="1" si="70"/>
        <v>0</v>
      </c>
      <c r="AE217">
        <f t="shared" ca="1" si="70"/>
        <v>1</v>
      </c>
      <c r="AF217">
        <f t="shared" ca="1" si="70"/>
        <v>0</v>
      </c>
      <c r="AH217">
        <f t="shared" ca="1" si="64"/>
        <v>12</v>
      </c>
    </row>
    <row r="218" spans="1:34">
      <c r="A218">
        <v>212</v>
      </c>
      <c r="B218" s="1">
        <f ca="1">NORMSINV(RAND())*Itens!I$3+Itens!I$2</f>
        <v>1.6817855845319596</v>
      </c>
      <c r="C218">
        <f t="shared" ca="1" si="68"/>
        <v>1</v>
      </c>
      <c r="D218">
        <f t="shared" ca="1" si="68"/>
        <v>1</v>
      </c>
      <c r="E218">
        <f t="shared" ca="1" si="68"/>
        <v>0</v>
      </c>
      <c r="F218">
        <f t="shared" ca="1" si="68"/>
        <v>0</v>
      </c>
      <c r="G218">
        <f t="shared" ca="1" si="68"/>
        <v>0</v>
      </c>
      <c r="H218">
        <f t="shared" ca="1" si="68"/>
        <v>1</v>
      </c>
      <c r="I218">
        <f t="shared" ca="1" si="68"/>
        <v>1</v>
      </c>
      <c r="J218">
        <f t="shared" ca="1" si="68"/>
        <v>1</v>
      </c>
      <c r="K218">
        <f t="shared" ca="1" si="68"/>
        <v>0</v>
      </c>
      <c r="L218">
        <f t="shared" ca="1" si="68"/>
        <v>1</v>
      </c>
      <c r="M218">
        <f t="shared" ca="1" si="69"/>
        <v>1</v>
      </c>
      <c r="N218">
        <f t="shared" ca="1" si="69"/>
        <v>1</v>
      </c>
      <c r="O218">
        <f t="shared" ca="1" si="69"/>
        <v>1</v>
      </c>
      <c r="P218">
        <f t="shared" ca="1" si="69"/>
        <v>1</v>
      </c>
      <c r="Q218">
        <f t="shared" ca="1" si="69"/>
        <v>0</v>
      </c>
      <c r="R218">
        <f t="shared" ca="1" si="69"/>
        <v>1</v>
      </c>
      <c r="S218">
        <f t="shared" ca="1" si="69"/>
        <v>1</v>
      </c>
      <c r="T218">
        <f t="shared" ca="1" si="69"/>
        <v>1</v>
      </c>
      <c r="U218">
        <f t="shared" ca="1" si="69"/>
        <v>0</v>
      </c>
      <c r="V218">
        <f t="shared" ca="1" si="69"/>
        <v>0</v>
      </c>
      <c r="W218">
        <f t="shared" ca="1" si="70"/>
        <v>1</v>
      </c>
      <c r="X218">
        <f t="shared" ca="1" si="70"/>
        <v>1</v>
      </c>
      <c r="Y218">
        <f t="shared" ca="1" si="70"/>
        <v>1</v>
      </c>
      <c r="Z218">
        <f t="shared" ca="1" si="70"/>
        <v>0</v>
      </c>
      <c r="AA218">
        <f t="shared" ca="1" si="70"/>
        <v>0</v>
      </c>
      <c r="AB218">
        <f t="shared" ca="1" si="70"/>
        <v>1</v>
      </c>
      <c r="AC218">
        <f t="shared" ca="1" si="70"/>
        <v>1</v>
      </c>
      <c r="AD218">
        <f t="shared" ca="1" si="70"/>
        <v>1</v>
      </c>
      <c r="AE218">
        <f t="shared" ca="1" si="70"/>
        <v>1</v>
      </c>
      <c r="AF218">
        <f t="shared" ca="1" si="70"/>
        <v>0</v>
      </c>
      <c r="AH218">
        <f t="shared" ca="1" si="64"/>
        <v>20</v>
      </c>
    </row>
    <row r="219" spans="1:34">
      <c r="A219">
        <v>213</v>
      </c>
      <c r="B219" s="1">
        <f ca="1">NORMSINV(RAND())*Itens!I$3+Itens!I$2</f>
        <v>1.0268480197405983</v>
      </c>
      <c r="C219">
        <f t="shared" ca="1" si="68"/>
        <v>1</v>
      </c>
      <c r="D219">
        <f t="shared" ca="1" si="68"/>
        <v>1</v>
      </c>
      <c r="E219">
        <f t="shared" ca="1" si="68"/>
        <v>1</v>
      </c>
      <c r="F219">
        <f t="shared" ca="1" si="68"/>
        <v>1</v>
      </c>
      <c r="G219">
        <f t="shared" ca="1" si="68"/>
        <v>0</v>
      </c>
      <c r="H219">
        <f t="shared" ca="1" si="68"/>
        <v>1</v>
      </c>
      <c r="I219">
        <f t="shared" ca="1" si="68"/>
        <v>1</v>
      </c>
      <c r="J219">
        <f t="shared" ca="1" si="68"/>
        <v>1</v>
      </c>
      <c r="K219">
        <f t="shared" ca="1" si="68"/>
        <v>1</v>
      </c>
      <c r="L219">
        <f t="shared" ca="1" si="68"/>
        <v>1</v>
      </c>
      <c r="M219">
        <f t="shared" ca="1" si="69"/>
        <v>1</v>
      </c>
      <c r="N219">
        <f t="shared" ca="1" si="69"/>
        <v>1</v>
      </c>
      <c r="O219">
        <f t="shared" ca="1" si="69"/>
        <v>1</v>
      </c>
      <c r="P219">
        <f t="shared" ca="1" si="69"/>
        <v>0</v>
      </c>
      <c r="Q219">
        <f t="shared" ca="1" si="69"/>
        <v>0</v>
      </c>
      <c r="R219">
        <f t="shared" ca="1" si="69"/>
        <v>0</v>
      </c>
      <c r="S219">
        <f t="shared" ca="1" si="69"/>
        <v>1</v>
      </c>
      <c r="T219">
        <f t="shared" ca="1" si="69"/>
        <v>1</v>
      </c>
      <c r="U219">
        <f t="shared" ca="1" si="69"/>
        <v>0</v>
      </c>
      <c r="V219">
        <f t="shared" ca="1" si="69"/>
        <v>0</v>
      </c>
      <c r="W219">
        <f t="shared" ca="1" si="70"/>
        <v>1</v>
      </c>
      <c r="X219">
        <f t="shared" ca="1" si="70"/>
        <v>1</v>
      </c>
      <c r="Y219">
        <f t="shared" ca="1" si="70"/>
        <v>0</v>
      </c>
      <c r="Z219">
        <f t="shared" ca="1" si="70"/>
        <v>0</v>
      </c>
      <c r="AA219">
        <f t="shared" ca="1" si="70"/>
        <v>0</v>
      </c>
      <c r="AB219">
        <f t="shared" ca="1" si="70"/>
        <v>1</v>
      </c>
      <c r="AC219">
        <f t="shared" ca="1" si="70"/>
        <v>0</v>
      </c>
      <c r="AD219">
        <f t="shared" ca="1" si="70"/>
        <v>1</v>
      </c>
      <c r="AE219">
        <f t="shared" ca="1" si="70"/>
        <v>0</v>
      </c>
      <c r="AF219">
        <f t="shared" ca="1" si="70"/>
        <v>1</v>
      </c>
      <c r="AH219">
        <f t="shared" ca="1" si="64"/>
        <v>19</v>
      </c>
    </row>
    <row r="220" spans="1:34">
      <c r="A220">
        <v>214</v>
      </c>
      <c r="B220" s="1">
        <f ca="1">NORMSINV(RAND())*Itens!I$3+Itens!I$2</f>
        <v>0.42041324180960427</v>
      </c>
      <c r="C220">
        <f t="shared" ca="1" si="68"/>
        <v>0</v>
      </c>
      <c r="D220">
        <f t="shared" ca="1" si="68"/>
        <v>0</v>
      </c>
      <c r="E220">
        <f t="shared" ca="1" si="68"/>
        <v>0</v>
      </c>
      <c r="F220">
        <f t="shared" ca="1" si="68"/>
        <v>0</v>
      </c>
      <c r="G220">
        <f t="shared" ca="1" si="68"/>
        <v>0</v>
      </c>
      <c r="H220">
        <f t="shared" ca="1" si="68"/>
        <v>1</v>
      </c>
      <c r="I220">
        <f t="shared" ca="1" si="68"/>
        <v>1</v>
      </c>
      <c r="J220">
        <f t="shared" ca="1" si="68"/>
        <v>1</v>
      </c>
      <c r="K220">
        <f t="shared" ca="1" si="68"/>
        <v>0</v>
      </c>
      <c r="L220">
        <f t="shared" ca="1" si="68"/>
        <v>0</v>
      </c>
      <c r="M220">
        <f t="shared" ca="1" si="69"/>
        <v>1</v>
      </c>
      <c r="N220">
        <f t="shared" ca="1" si="69"/>
        <v>1</v>
      </c>
      <c r="O220">
        <f t="shared" ca="1" si="69"/>
        <v>0</v>
      </c>
      <c r="P220">
        <f t="shared" ca="1" si="69"/>
        <v>0</v>
      </c>
      <c r="Q220">
        <f t="shared" ca="1" si="69"/>
        <v>0</v>
      </c>
      <c r="R220">
        <f t="shared" ca="1" si="69"/>
        <v>1</v>
      </c>
      <c r="S220">
        <f t="shared" ca="1" si="69"/>
        <v>1</v>
      </c>
      <c r="T220">
        <f t="shared" ca="1" si="69"/>
        <v>0</v>
      </c>
      <c r="U220">
        <f t="shared" ca="1" si="69"/>
        <v>0</v>
      </c>
      <c r="V220">
        <f t="shared" ca="1" si="69"/>
        <v>0</v>
      </c>
      <c r="W220">
        <f t="shared" ca="1" si="70"/>
        <v>0</v>
      </c>
      <c r="X220">
        <f t="shared" ca="1" si="70"/>
        <v>1</v>
      </c>
      <c r="Y220">
        <f t="shared" ca="1" si="70"/>
        <v>0</v>
      </c>
      <c r="Z220">
        <f t="shared" ca="1" si="70"/>
        <v>0</v>
      </c>
      <c r="AA220">
        <f t="shared" ca="1" si="70"/>
        <v>1</v>
      </c>
      <c r="AB220">
        <f t="shared" ca="1" si="70"/>
        <v>1</v>
      </c>
      <c r="AC220">
        <f t="shared" ca="1" si="70"/>
        <v>1</v>
      </c>
      <c r="AD220">
        <f t="shared" ca="1" si="70"/>
        <v>0</v>
      </c>
      <c r="AE220">
        <f t="shared" ca="1" si="70"/>
        <v>1</v>
      </c>
      <c r="AF220">
        <f t="shared" ca="1" si="70"/>
        <v>0</v>
      </c>
      <c r="AH220">
        <f t="shared" ca="1" si="64"/>
        <v>12</v>
      </c>
    </row>
    <row r="221" spans="1:34">
      <c r="A221">
        <v>215</v>
      </c>
      <c r="B221" s="1">
        <f ca="1">NORMSINV(RAND())*Itens!I$3+Itens!I$2</f>
        <v>0.37916459950989623</v>
      </c>
      <c r="C221">
        <f t="shared" ca="1" si="68"/>
        <v>0</v>
      </c>
      <c r="D221">
        <f t="shared" ca="1" si="68"/>
        <v>1</v>
      </c>
      <c r="E221">
        <f t="shared" ca="1" si="68"/>
        <v>1</v>
      </c>
      <c r="F221">
        <f t="shared" ca="1" si="68"/>
        <v>0</v>
      </c>
      <c r="G221">
        <f t="shared" ca="1" si="68"/>
        <v>0</v>
      </c>
      <c r="H221">
        <f t="shared" ca="1" si="68"/>
        <v>1</v>
      </c>
      <c r="I221">
        <f t="shared" ca="1" si="68"/>
        <v>1</v>
      </c>
      <c r="J221">
        <f t="shared" ca="1" si="68"/>
        <v>1</v>
      </c>
      <c r="K221">
        <f t="shared" ca="1" si="68"/>
        <v>0</v>
      </c>
      <c r="L221">
        <f t="shared" ca="1" si="68"/>
        <v>0</v>
      </c>
      <c r="M221">
        <f t="shared" ca="1" si="69"/>
        <v>1</v>
      </c>
      <c r="N221">
        <f t="shared" ca="1" si="69"/>
        <v>1</v>
      </c>
      <c r="O221">
        <f t="shared" ca="1" si="69"/>
        <v>0</v>
      </c>
      <c r="P221">
        <f t="shared" ca="1" si="69"/>
        <v>0</v>
      </c>
      <c r="Q221">
        <f t="shared" ca="1" si="69"/>
        <v>0</v>
      </c>
      <c r="R221">
        <f t="shared" ca="1" si="69"/>
        <v>1</v>
      </c>
      <c r="S221">
        <f t="shared" ca="1" si="69"/>
        <v>0</v>
      </c>
      <c r="T221">
        <f t="shared" ca="1" si="69"/>
        <v>1</v>
      </c>
      <c r="U221">
        <f t="shared" ca="1" si="69"/>
        <v>0</v>
      </c>
      <c r="V221">
        <f t="shared" ca="1" si="69"/>
        <v>0</v>
      </c>
      <c r="W221">
        <f t="shared" ca="1" si="70"/>
        <v>1</v>
      </c>
      <c r="X221">
        <f t="shared" ca="1" si="70"/>
        <v>0</v>
      </c>
      <c r="Y221">
        <f t="shared" ca="1" si="70"/>
        <v>0</v>
      </c>
      <c r="Z221">
        <f t="shared" ca="1" si="70"/>
        <v>0</v>
      </c>
      <c r="AA221">
        <f t="shared" ca="1" si="70"/>
        <v>0</v>
      </c>
      <c r="AB221">
        <f t="shared" ca="1" si="70"/>
        <v>1</v>
      </c>
      <c r="AC221">
        <f t="shared" ca="1" si="70"/>
        <v>0</v>
      </c>
      <c r="AD221">
        <f t="shared" ca="1" si="70"/>
        <v>1</v>
      </c>
      <c r="AE221">
        <f t="shared" ca="1" si="70"/>
        <v>0</v>
      </c>
      <c r="AF221">
        <f t="shared" ca="1" si="70"/>
        <v>1</v>
      </c>
      <c r="AH221">
        <f t="shared" ca="1" si="64"/>
        <v>13</v>
      </c>
    </row>
    <row r="222" spans="1:34">
      <c r="A222">
        <v>216</v>
      </c>
      <c r="B222" s="1">
        <f ca="1">NORMSINV(RAND())*Itens!I$3+Itens!I$2</f>
        <v>0.39850203340998802</v>
      </c>
      <c r="C222">
        <f t="shared" ca="1" si="68"/>
        <v>1</v>
      </c>
      <c r="D222">
        <f t="shared" ca="1" si="68"/>
        <v>0</v>
      </c>
      <c r="E222">
        <f t="shared" ca="1" si="68"/>
        <v>0</v>
      </c>
      <c r="F222">
        <f t="shared" ca="1" si="68"/>
        <v>0</v>
      </c>
      <c r="G222">
        <f t="shared" ca="1" si="68"/>
        <v>0</v>
      </c>
      <c r="H222">
        <f t="shared" ca="1" si="68"/>
        <v>1</v>
      </c>
      <c r="I222">
        <f t="shared" ca="1" si="68"/>
        <v>1</v>
      </c>
      <c r="J222">
        <f t="shared" ca="1" si="68"/>
        <v>0</v>
      </c>
      <c r="K222">
        <f t="shared" ca="1" si="68"/>
        <v>0</v>
      </c>
      <c r="L222">
        <f t="shared" ca="1" si="68"/>
        <v>0</v>
      </c>
      <c r="M222">
        <f t="shared" ca="1" si="69"/>
        <v>0</v>
      </c>
      <c r="N222">
        <f t="shared" ca="1" si="69"/>
        <v>0</v>
      </c>
      <c r="O222">
        <f t="shared" ca="1" si="69"/>
        <v>1</v>
      </c>
      <c r="P222">
        <f t="shared" ca="1" si="69"/>
        <v>0</v>
      </c>
      <c r="Q222">
        <f t="shared" ca="1" si="69"/>
        <v>0</v>
      </c>
      <c r="R222">
        <f t="shared" ca="1" si="69"/>
        <v>1</v>
      </c>
      <c r="S222">
        <f t="shared" ca="1" si="69"/>
        <v>1</v>
      </c>
      <c r="T222">
        <f t="shared" ca="1" si="69"/>
        <v>1</v>
      </c>
      <c r="U222">
        <f t="shared" ca="1" si="69"/>
        <v>0</v>
      </c>
      <c r="V222">
        <f t="shared" ca="1" si="69"/>
        <v>0</v>
      </c>
      <c r="W222">
        <f t="shared" ca="1" si="70"/>
        <v>1</v>
      </c>
      <c r="X222">
        <f t="shared" ca="1" si="70"/>
        <v>0</v>
      </c>
      <c r="Y222">
        <f t="shared" ca="1" si="70"/>
        <v>1</v>
      </c>
      <c r="Z222">
        <f t="shared" ca="1" si="70"/>
        <v>1</v>
      </c>
      <c r="AA222">
        <f t="shared" ca="1" si="70"/>
        <v>0</v>
      </c>
      <c r="AB222">
        <f t="shared" ca="1" si="70"/>
        <v>1</v>
      </c>
      <c r="AC222">
        <f t="shared" ca="1" si="70"/>
        <v>0</v>
      </c>
      <c r="AD222">
        <f t="shared" ca="1" si="70"/>
        <v>0</v>
      </c>
      <c r="AE222">
        <f t="shared" ca="1" si="70"/>
        <v>0</v>
      </c>
      <c r="AF222">
        <f t="shared" ca="1" si="70"/>
        <v>0</v>
      </c>
      <c r="AH222">
        <f t="shared" ca="1" si="64"/>
        <v>11</v>
      </c>
    </row>
    <row r="223" spans="1:34">
      <c r="A223">
        <v>217</v>
      </c>
      <c r="B223" s="1">
        <f ca="1">NORMSINV(RAND())*Itens!I$3+Itens!I$2</f>
        <v>-0.55918759771304716</v>
      </c>
      <c r="C223">
        <f t="shared" ca="1" si="68"/>
        <v>1</v>
      </c>
      <c r="D223">
        <f t="shared" ca="1" si="68"/>
        <v>1</v>
      </c>
      <c r="E223">
        <f t="shared" ca="1" si="68"/>
        <v>0</v>
      </c>
      <c r="F223">
        <f t="shared" ca="1" si="68"/>
        <v>0</v>
      </c>
      <c r="G223">
        <f t="shared" ca="1" si="68"/>
        <v>0</v>
      </c>
      <c r="H223">
        <f t="shared" ca="1" si="68"/>
        <v>1</v>
      </c>
      <c r="I223">
        <f t="shared" ca="1" si="68"/>
        <v>0</v>
      </c>
      <c r="J223">
        <f t="shared" ca="1" si="68"/>
        <v>0</v>
      </c>
      <c r="K223">
        <f t="shared" ca="1" si="68"/>
        <v>0</v>
      </c>
      <c r="L223">
        <f t="shared" ca="1" si="68"/>
        <v>1</v>
      </c>
      <c r="M223">
        <f t="shared" ca="1" si="69"/>
        <v>0</v>
      </c>
      <c r="N223">
        <f t="shared" ca="1" si="69"/>
        <v>0</v>
      </c>
      <c r="O223">
        <f t="shared" ca="1" si="69"/>
        <v>0</v>
      </c>
      <c r="P223">
        <f t="shared" ca="1" si="69"/>
        <v>0</v>
      </c>
      <c r="Q223">
        <f t="shared" ca="1" si="69"/>
        <v>0</v>
      </c>
      <c r="R223">
        <f t="shared" ca="1" si="69"/>
        <v>1</v>
      </c>
      <c r="S223">
        <f t="shared" ca="1" si="69"/>
        <v>0</v>
      </c>
      <c r="T223">
        <f t="shared" ca="1" si="69"/>
        <v>0</v>
      </c>
      <c r="U223">
        <f t="shared" ca="1" si="69"/>
        <v>0</v>
      </c>
      <c r="V223">
        <f t="shared" ca="1" si="69"/>
        <v>1</v>
      </c>
      <c r="W223">
        <f t="shared" ca="1" si="70"/>
        <v>1</v>
      </c>
      <c r="X223">
        <f t="shared" ca="1" si="70"/>
        <v>1</v>
      </c>
      <c r="Y223">
        <f t="shared" ca="1" si="70"/>
        <v>0</v>
      </c>
      <c r="Z223">
        <f t="shared" ca="1" si="70"/>
        <v>0</v>
      </c>
      <c r="AA223">
        <f t="shared" ca="1" si="70"/>
        <v>1</v>
      </c>
      <c r="AB223">
        <f t="shared" ca="1" si="70"/>
        <v>1</v>
      </c>
      <c r="AC223">
        <f t="shared" ca="1" si="70"/>
        <v>0</v>
      </c>
      <c r="AD223">
        <f t="shared" ca="1" si="70"/>
        <v>0</v>
      </c>
      <c r="AE223">
        <f t="shared" ca="1" si="70"/>
        <v>0</v>
      </c>
      <c r="AF223">
        <f t="shared" ca="1" si="70"/>
        <v>0</v>
      </c>
      <c r="AH223">
        <f t="shared" ca="1" si="64"/>
        <v>10</v>
      </c>
    </row>
    <row r="224" spans="1:34">
      <c r="A224">
        <v>218</v>
      </c>
      <c r="B224" s="1">
        <f ca="1">NORMSINV(RAND())*Itens!I$3+Itens!I$2</f>
        <v>0.20132564456921731</v>
      </c>
      <c r="C224">
        <f t="shared" ca="1" si="68"/>
        <v>1</v>
      </c>
      <c r="D224">
        <f t="shared" ca="1" si="68"/>
        <v>1</v>
      </c>
      <c r="E224">
        <f t="shared" ca="1" si="68"/>
        <v>0</v>
      </c>
      <c r="F224">
        <f t="shared" ca="1" si="68"/>
        <v>0</v>
      </c>
      <c r="G224">
        <f t="shared" ca="1" si="68"/>
        <v>0</v>
      </c>
      <c r="H224">
        <f t="shared" ca="1" si="68"/>
        <v>0</v>
      </c>
      <c r="I224">
        <f t="shared" ca="1" si="68"/>
        <v>0</v>
      </c>
      <c r="J224">
        <f t="shared" ca="1" si="68"/>
        <v>0</v>
      </c>
      <c r="K224">
        <f t="shared" ca="1" si="68"/>
        <v>0</v>
      </c>
      <c r="L224">
        <f t="shared" ca="1" si="68"/>
        <v>0</v>
      </c>
      <c r="M224">
        <f t="shared" ca="1" si="69"/>
        <v>0</v>
      </c>
      <c r="N224">
        <f t="shared" ca="1" si="69"/>
        <v>0</v>
      </c>
      <c r="O224">
        <f t="shared" ca="1" si="69"/>
        <v>0</v>
      </c>
      <c r="P224">
        <f t="shared" ca="1" si="69"/>
        <v>0</v>
      </c>
      <c r="Q224">
        <f t="shared" ca="1" si="69"/>
        <v>0</v>
      </c>
      <c r="R224">
        <f t="shared" ca="1" si="69"/>
        <v>1</v>
      </c>
      <c r="S224">
        <f t="shared" ca="1" si="69"/>
        <v>1</v>
      </c>
      <c r="T224">
        <f t="shared" ca="1" si="69"/>
        <v>1</v>
      </c>
      <c r="U224">
        <f t="shared" ca="1" si="69"/>
        <v>0</v>
      </c>
      <c r="V224">
        <f t="shared" ca="1" si="69"/>
        <v>0</v>
      </c>
      <c r="W224">
        <f t="shared" ca="1" si="70"/>
        <v>1</v>
      </c>
      <c r="X224">
        <f t="shared" ca="1" si="70"/>
        <v>1</v>
      </c>
      <c r="Y224">
        <f t="shared" ca="1" si="70"/>
        <v>1</v>
      </c>
      <c r="Z224">
        <f t="shared" ca="1" si="70"/>
        <v>0</v>
      </c>
      <c r="AA224">
        <f t="shared" ca="1" si="70"/>
        <v>0</v>
      </c>
      <c r="AB224">
        <f t="shared" ca="1" si="70"/>
        <v>1</v>
      </c>
      <c r="AC224">
        <f t="shared" ca="1" si="70"/>
        <v>1</v>
      </c>
      <c r="AD224">
        <f t="shared" ca="1" si="70"/>
        <v>1</v>
      </c>
      <c r="AE224">
        <f t="shared" ca="1" si="70"/>
        <v>0</v>
      </c>
      <c r="AF224">
        <f t="shared" ca="1" si="70"/>
        <v>0</v>
      </c>
      <c r="AH224">
        <f t="shared" ca="1" si="64"/>
        <v>11</v>
      </c>
    </row>
    <row r="225" spans="1:34">
      <c r="A225">
        <v>219</v>
      </c>
      <c r="B225" s="1">
        <f ca="1">NORMSINV(RAND())*Itens!I$3+Itens!I$2</f>
        <v>1.2869381468359116</v>
      </c>
      <c r="C225">
        <f t="shared" ca="1" si="68"/>
        <v>1</v>
      </c>
      <c r="D225">
        <f t="shared" ca="1" si="68"/>
        <v>1</v>
      </c>
      <c r="E225">
        <f t="shared" ca="1" si="68"/>
        <v>1</v>
      </c>
      <c r="F225">
        <f t="shared" ca="1" si="68"/>
        <v>0</v>
      </c>
      <c r="G225">
        <f t="shared" ca="1" si="68"/>
        <v>0</v>
      </c>
      <c r="H225">
        <f t="shared" ca="1" si="68"/>
        <v>1</v>
      </c>
      <c r="I225">
        <f t="shared" ca="1" si="68"/>
        <v>1</v>
      </c>
      <c r="J225">
        <f t="shared" ca="1" si="68"/>
        <v>1</v>
      </c>
      <c r="K225">
        <f t="shared" ca="1" si="68"/>
        <v>1</v>
      </c>
      <c r="L225">
        <f t="shared" ca="1" si="68"/>
        <v>0</v>
      </c>
      <c r="M225">
        <f t="shared" ca="1" si="69"/>
        <v>1</v>
      </c>
      <c r="N225">
        <f t="shared" ca="1" si="69"/>
        <v>1</v>
      </c>
      <c r="O225">
        <f t="shared" ca="1" si="69"/>
        <v>1</v>
      </c>
      <c r="P225">
        <f t="shared" ca="1" si="69"/>
        <v>0</v>
      </c>
      <c r="Q225">
        <f t="shared" ca="1" si="69"/>
        <v>0</v>
      </c>
      <c r="R225">
        <f t="shared" ca="1" si="69"/>
        <v>1</v>
      </c>
      <c r="S225">
        <f t="shared" ca="1" si="69"/>
        <v>1</v>
      </c>
      <c r="T225">
        <f t="shared" ca="1" si="69"/>
        <v>0</v>
      </c>
      <c r="U225">
        <f t="shared" ca="1" si="69"/>
        <v>1</v>
      </c>
      <c r="V225">
        <f t="shared" ca="1" si="69"/>
        <v>1</v>
      </c>
      <c r="W225">
        <f t="shared" ca="1" si="70"/>
        <v>1</v>
      </c>
      <c r="X225">
        <f t="shared" ca="1" si="70"/>
        <v>1</v>
      </c>
      <c r="Y225">
        <f t="shared" ca="1" si="70"/>
        <v>1</v>
      </c>
      <c r="Z225">
        <f t="shared" ca="1" si="70"/>
        <v>1</v>
      </c>
      <c r="AA225">
        <f t="shared" ca="1" si="70"/>
        <v>1</v>
      </c>
      <c r="AB225">
        <f t="shared" ca="1" si="70"/>
        <v>1</v>
      </c>
      <c r="AC225">
        <f t="shared" ca="1" si="70"/>
        <v>1</v>
      </c>
      <c r="AD225">
        <f t="shared" ca="1" si="70"/>
        <v>1</v>
      </c>
      <c r="AE225">
        <f t="shared" ca="1" si="70"/>
        <v>1</v>
      </c>
      <c r="AF225">
        <f t="shared" ca="1" si="70"/>
        <v>0</v>
      </c>
      <c r="AH225">
        <f t="shared" ca="1" si="64"/>
        <v>23</v>
      </c>
    </row>
    <row r="226" spans="1:34">
      <c r="A226">
        <v>220</v>
      </c>
      <c r="B226" s="1">
        <f ca="1">NORMSINV(RAND())*Itens!I$3+Itens!I$2</f>
        <v>0.82654638514029</v>
      </c>
      <c r="C226">
        <f t="shared" ca="1" si="68"/>
        <v>1</v>
      </c>
      <c r="D226">
        <f t="shared" ca="1" si="68"/>
        <v>1</v>
      </c>
      <c r="E226">
        <f t="shared" ca="1" si="68"/>
        <v>1</v>
      </c>
      <c r="F226">
        <f t="shared" ca="1" si="68"/>
        <v>0</v>
      </c>
      <c r="G226">
        <f t="shared" ca="1" si="68"/>
        <v>1</v>
      </c>
      <c r="H226">
        <f t="shared" ca="1" si="68"/>
        <v>0</v>
      </c>
      <c r="I226">
        <f t="shared" ca="1" si="68"/>
        <v>1</v>
      </c>
      <c r="J226">
        <f t="shared" ca="1" si="68"/>
        <v>1</v>
      </c>
      <c r="K226">
        <f t="shared" ca="1" si="68"/>
        <v>0</v>
      </c>
      <c r="L226">
        <f t="shared" ca="1" si="68"/>
        <v>0</v>
      </c>
      <c r="M226">
        <f t="shared" ca="1" si="69"/>
        <v>0</v>
      </c>
      <c r="N226">
        <f t="shared" ca="1" si="69"/>
        <v>1</v>
      </c>
      <c r="O226">
        <f t="shared" ca="1" si="69"/>
        <v>1</v>
      </c>
      <c r="P226">
        <f t="shared" ca="1" si="69"/>
        <v>0</v>
      </c>
      <c r="Q226">
        <f t="shared" ca="1" si="69"/>
        <v>1</v>
      </c>
      <c r="R226">
        <f t="shared" ca="1" si="69"/>
        <v>1</v>
      </c>
      <c r="S226">
        <f t="shared" ca="1" si="69"/>
        <v>1</v>
      </c>
      <c r="T226">
        <f t="shared" ca="1" si="69"/>
        <v>1</v>
      </c>
      <c r="U226">
        <f t="shared" ca="1" si="69"/>
        <v>0</v>
      </c>
      <c r="V226">
        <f t="shared" ca="1" si="69"/>
        <v>0</v>
      </c>
      <c r="W226">
        <f t="shared" ca="1" si="70"/>
        <v>1</v>
      </c>
      <c r="X226">
        <f t="shared" ca="1" si="70"/>
        <v>1</v>
      </c>
      <c r="Y226">
        <f t="shared" ca="1" si="70"/>
        <v>1</v>
      </c>
      <c r="Z226">
        <f t="shared" ca="1" si="70"/>
        <v>1</v>
      </c>
      <c r="AA226">
        <f t="shared" ca="1" si="70"/>
        <v>0</v>
      </c>
      <c r="AB226">
        <f t="shared" ca="1" si="70"/>
        <v>1</v>
      </c>
      <c r="AC226">
        <f t="shared" ca="1" si="70"/>
        <v>1</v>
      </c>
      <c r="AD226">
        <f t="shared" ca="1" si="70"/>
        <v>0</v>
      </c>
      <c r="AE226">
        <f t="shared" ca="1" si="70"/>
        <v>0</v>
      </c>
      <c r="AF226">
        <f t="shared" ca="1" si="70"/>
        <v>0</v>
      </c>
      <c r="AH226">
        <f t="shared" ca="1" si="64"/>
        <v>18</v>
      </c>
    </row>
    <row r="227" spans="1:34">
      <c r="A227">
        <v>221</v>
      </c>
      <c r="B227" s="1">
        <f ca="1">NORMSINV(RAND())*Itens!I$3+Itens!I$2</f>
        <v>1.2919741180478548</v>
      </c>
      <c r="C227">
        <f t="shared" ref="C227:L236" ca="1" si="71">IF(C$4+(1-C$4)/(1+EXP(-1.7*C$2*($B227-C$3)))&gt;RAND(),1,0)</f>
        <v>1</v>
      </c>
      <c r="D227">
        <f t="shared" ca="1" si="71"/>
        <v>0</v>
      </c>
      <c r="E227">
        <f t="shared" ca="1" si="71"/>
        <v>0</v>
      </c>
      <c r="F227">
        <f t="shared" ca="1" si="71"/>
        <v>0</v>
      </c>
      <c r="G227">
        <f t="shared" ca="1" si="71"/>
        <v>0</v>
      </c>
      <c r="H227">
        <f t="shared" ca="1" si="71"/>
        <v>1</v>
      </c>
      <c r="I227">
        <f t="shared" ca="1" si="71"/>
        <v>1</v>
      </c>
      <c r="J227">
        <f t="shared" ca="1" si="71"/>
        <v>1</v>
      </c>
      <c r="K227">
        <f t="shared" ca="1" si="71"/>
        <v>1</v>
      </c>
      <c r="L227">
        <f t="shared" ca="1" si="71"/>
        <v>0</v>
      </c>
      <c r="M227">
        <f t="shared" ref="M227:V236" ca="1" si="72">IF(M$4+(1-M$4)/(1+EXP(-1.7*M$2*($B227-M$3)))&gt;RAND(),1,0)</f>
        <v>1</v>
      </c>
      <c r="N227">
        <f t="shared" ca="1" si="72"/>
        <v>1</v>
      </c>
      <c r="O227">
        <f t="shared" ca="1" si="72"/>
        <v>0</v>
      </c>
      <c r="P227">
        <f t="shared" ca="1" si="72"/>
        <v>1</v>
      </c>
      <c r="Q227">
        <f t="shared" ca="1" si="72"/>
        <v>0</v>
      </c>
      <c r="R227">
        <f t="shared" ca="1" si="72"/>
        <v>1</v>
      </c>
      <c r="S227">
        <f t="shared" ca="1" si="72"/>
        <v>1</v>
      </c>
      <c r="T227">
        <f t="shared" ca="1" si="72"/>
        <v>0</v>
      </c>
      <c r="U227">
        <f t="shared" ca="1" si="72"/>
        <v>0</v>
      </c>
      <c r="V227">
        <f t="shared" ca="1" si="72"/>
        <v>1</v>
      </c>
      <c r="W227">
        <f t="shared" ref="W227:AF236" ca="1" si="73">IF(W$4+(1-W$4)/(1+EXP(-1.7*W$2*($B227-W$3)))&gt;RAND(),1,0)</f>
        <v>1</v>
      </c>
      <c r="X227">
        <f t="shared" ca="1" si="73"/>
        <v>1</v>
      </c>
      <c r="Y227">
        <f t="shared" ca="1" si="73"/>
        <v>0</v>
      </c>
      <c r="Z227">
        <f t="shared" ca="1" si="73"/>
        <v>1</v>
      </c>
      <c r="AA227">
        <f t="shared" ca="1" si="73"/>
        <v>0</v>
      </c>
      <c r="AB227">
        <f t="shared" ca="1" si="73"/>
        <v>1</v>
      </c>
      <c r="AC227">
        <f t="shared" ca="1" si="73"/>
        <v>1</v>
      </c>
      <c r="AD227">
        <f t="shared" ca="1" si="73"/>
        <v>1</v>
      </c>
      <c r="AE227">
        <f t="shared" ca="1" si="73"/>
        <v>0</v>
      </c>
      <c r="AF227">
        <f t="shared" ca="1" si="73"/>
        <v>0</v>
      </c>
      <c r="AH227">
        <f t="shared" ca="1" si="64"/>
        <v>17</v>
      </c>
    </row>
    <row r="228" spans="1:34">
      <c r="A228">
        <v>222</v>
      </c>
      <c r="B228" s="1">
        <f ca="1">NORMSINV(RAND())*Itens!I$3+Itens!I$2</f>
        <v>-0.30473418972292521</v>
      </c>
      <c r="C228">
        <f t="shared" ca="1" si="71"/>
        <v>1</v>
      </c>
      <c r="D228">
        <f t="shared" ca="1" si="71"/>
        <v>0</v>
      </c>
      <c r="E228">
        <f t="shared" ca="1" si="71"/>
        <v>0</v>
      </c>
      <c r="F228">
        <f t="shared" ca="1" si="71"/>
        <v>0</v>
      </c>
      <c r="G228">
        <f t="shared" ca="1" si="71"/>
        <v>0</v>
      </c>
      <c r="H228">
        <f t="shared" ca="1" si="71"/>
        <v>1</v>
      </c>
      <c r="I228">
        <f t="shared" ca="1" si="71"/>
        <v>0</v>
      </c>
      <c r="J228">
        <f t="shared" ca="1" si="71"/>
        <v>0</v>
      </c>
      <c r="K228">
        <f t="shared" ca="1" si="71"/>
        <v>0</v>
      </c>
      <c r="L228">
        <f t="shared" ca="1" si="71"/>
        <v>0</v>
      </c>
      <c r="M228">
        <f t="shared" ca="1" si="72"/>
        <v>0</v>
      </c>
      <c r="N228">
        <f t="shared" ca="1" si="72"/>
        <v>1</v>
      </c>
      <c r="O228">
        <f t="shared" ca="1" si="72"/>
        <v>1</v>
      </c>
      <c r="P228">
        <f t="shared" ca="1" si="72"/>
        <v>0</v>
      </c>
      <c r="Q228">
        <f t="shared" ca="1" si="72"/>
        <v>0</v>
      </c>
      <c r="R228">
        <f t="shared" ca="1" si="72"/>
        <v>1</v>
      </c>
      <c r="S228">
        <f t="shared" ca="1" si="72"/>
        <v>0</v>
      </c>
      <c r="T228">
        <f t="shared" ca="1" si="72"/>
        <v>0</v>
      </c>
      <c r="U228">
        <f t="shared" ca="1" si="72"/>
        <v>0</v>
      </c>
      <c r="V228">
        <f t="shared" ca="1" si="72"/>
        <v>1</v>
      </c>
      <c r="W228">
        <f t="shared" ca="1" si="73"/>
        <v>1</v>
      </c>
      <c r="X228">
        <f t="shared" ca="1" si="73"/>
        <v>0</v>
      </c>
      <c r="Y228">
        <f t="shared" ca="1" si="73"/>
        <v>0</v>
      </c>
      <c r="Z228">
        <f t="shared" ca="1" si="73"/>
        <v>0</v>
      </c>
      <c r="AA228">
        <f t="shared" ca="1" si="73"/>
        <v>0</v>
      </c>
      <c r="AB228">
        <f t="shared" ca="1" si="73"/>
        <v>0</v>
      </c>
      <c r="AC228">
        <f t="shared" ca="1" si="73"/>
        <v>0</v>
      </c>
      <c r="AD228">
        <f t="shared" ca="1" si="73"/>
        <v>0</v>
      </c>
      <c r="AE228">
        <f t="shared" ca="1" si="73"/>
        <v>0</v>
      </c>
      <c r="AF228">
        <f t="shared" ca="1" si="73"/>
        <v>0</v>
      </c>
      <c r="AH228">
        <f t="shared" ca="1" si="64"/>
        <v>7</v>
      </c>
    </row>
    <row r="229" spans="1:34">
      <c r="A229">
        <v>223</v>
      </c>
      <c r="B229" s="1">
        <f ca="1">NORMSINV(RAND())*Itens!I$3+Itens!I$2</f>
        <v>1.5531515227978143</v>
      </c>
      <c r="C229">
        <f t="shared" ca="1" si="71"/>
        <v>1</v>
      </c>
      <c r="D229">
        <f t="shared" ca="1" si="71"/>
        <v>1</v>
      </c>
      <c r="E229">
        <f t="shared" ca="1" si="71"/>
        <v>1</v>
      </c>
      <c r="F229">
        <f t="shared" ca="1" si="71"/>
        <v>1</v>
      </c>
      <c r="G229">
        <f t="shared" ca="1" si="71"/>
        <v>0</v>
      </c>
      <c r="H229">
        <f t="shared" ca="1" si="71"/>
        <v>1</v>
      </c>
      <c r="I229">
        <f t="shared" ca="1" si="71"/>
        <v>1</v>
      </c>
      <c r="J229">
        <f t="shared" ca="1" si="71"/>
        <v>1</v>
      </c>
      <c r="K229">
        <f t="shared" ca="1" si="71"/>
        <v>1</v>
      </c>
      <c r="L229">
        <f t="shared" ca="1" si="71"/>
        <v>0</v>
      </c>
      <c r="M229">
        <f t="shared" ca="1" si="72"/>
        <v>1</v>
      </c>
      <c r="N229">
        <f t="shared" ca="1" si="72"/>
        <v>1</v>
      </c>
      <c r="O229">
        <f t="shared" ca="1" si="72"/>
        <v>0</v>
      </c>
      <c r="P229">
        <f t="shared" ca="1" si="72"/>
        <v>0</v>
      </c>
      <c r="Q229">
        <f t="shared" ca="1" si="72"/>
        <v>0</v>
      </c>
      <c r="R229">
        <f t="shared" ca="1" si="72"/>
        <v>1</v>
      </c>
      <c r="S229">
        <f t="shared" ca="1" si="72"/>
        <v>1</v>
      </c>
      <c r="T229">
        <f t="shared" ca="1" si="72"/>
        <v>1</v>
      </c>
      <c r="U229">
        <f t="shared" ca="1" si="72"/>
        <v>0</v>
      </c>
      <c r="V229">
        <f t="shared" ca="1" si="72"/>
        <v>0</v>
      </c>
      <c r="W229">
        <f t="shared" ca="1" si="73"/>
        <v>1</v>
      </c>
      <c r="X229">
        <f t="shared" ca="1" si="73"/>
        <v>1</v>
      </c>
      <c r="Y229">
        <f t="shared" ca="1" si="73"/>
        <v>1</v>
      </c>
      <c r="Z229">
        <f t="shared" ca="1" si="73"/>
        <v>1</v>
      </c>
      <c r="AA229">
        <f t="shared" ca="1" si="73"/>
        <v>0</v>
      </c>
      <c r="AB229">
        <f t="shared" ca="1" si="73"/>
        <v>1</v>
      </c>
      <c r="AC229">
        <f t="shared" ca="1" si="73"/>
        <v>1</v>
      </c>
      <c r="AD229">
        <f t="shared" ca="1" si="73"/>
        <v>1</v>
      </c>
      <c r="AE229">
        <f t="shared" ca="1" si="73"/>
        <v>1</v>
      </c>
      <c r="AF229">
        <f t="shared" ca="1" si="73"/>
        <v>0</v>
      </c>
      <c r="AH229">
        <f t="shared" ca="1" si="64"/>
        <v>21</v>
      </c>
    </row>
    <row r="230" spans="1:34">
      <c r="A230">
        <v>224</v>
      </c>
      <c r="B230" s="1">
        <f ca="1">NORMSINV(RAND())*Itens!I$3+Itens!I$2</f>
        <v>0.96600258650064086</v>
      </c>
      <c r="C230">
        <f t="shared" ca="1" si="71"/>
        <v>0</v>
      </c>
      <c r="D230">
        <f t="shared" ca="1" si="71"/>
        <v>1</v>
      </c>
      <c r="E230">
        <f t="shared" ca="1" si="71"/>
        <v>0</v>
      </c>
      <c r="F230">
        <f t="shared" ca="1" si="71"/>
        <v>0</v>
      </c>
      <c r="G230">
        <f t="shared" ca="1" si="71"/>
        <v>0</v>
      </c>
      <c r="H230">
        <f t="shared" ca="1" si="71"/>
        <v>1</v>
      </c>
      <c r="I230">
        <f t="shared" ca="1" si="71"/>
        <v>1</v>
      </c>
      <c r="J230">
        <f t="shared" ca="1" si="71"/>
        <v>1</v>
      </c>
      <c r="K230">
        <f t="shared" ca="1" si="71"/>
        <v>0</v>
      </c>
      <c r="L230">
        <f t="shared" ca="1" si="71"/>
        <v>1</v>
      </c>
      <c r="M230">
        <f t="shared" ca="1" si="72"/>
        <v>1</v>
      </c>
      <c r="N230">
        <f t="shared" ca="1" si="72"/>
        <v>1</v>
      </c>
      <c r="O230">
        <f t="shared" ca="1" si="72"/>
        <v>1</v>
      </c>
      <c r="P230">
        <f t="shared" ca="1" si="72"/>
        <v>1</v>
      </c>
      <c r="Q230">
        <f t="shared" ca="1" si="72"/>
        <v>0</v>
      </c>
      <c r="R230">
        <f t="shared" ca="1" si="72"/>
        <v>1</v>
      </c>
      <c r="S230">
        <f t="shared" ca="1" si="72"/>
        <v>1</v>
      </c>
      <c r="T230">
        <f t="shared" ca="1" si="72"/>
        <v>1</v>
      </c>
      <c r="U230">
        <f t="shared" ca="1" si="72"/>
        <v>1</v>
      </c>
      <c r="V230">
        <f t="shared" ca="1" si="72"/>
        <v>0</v>
      </c>
      <c r="W230">
        <f t="shared" ca="1" si="73"/>
        <v>1</v>
      </c>
      <c r="X230">
        <f t="shared" ca="1" si="73"/>
        <v>1</v>
      </c>
      <c r="Y230">
        <f t="shared" ca="1" si="73"/>
        <v>1</v>
      </c>
      <c r="Z230">
        <f t="shared" ca="1" si="73"/>
        <v>1</v>
      </c>
      <c r="AA230">
        <f t="shared" ca="1" si="73"/>
        <v>1</v>
      </c>
      <c r="AB230">
        <f t="shared" ca="1" si="73"/>
        <v>1</v>
      </c>
      <c r="AC230">
        <f t="shared" ca="1" si="73"/>
        <v>0</v>
      </c>
      <c r="AD230">
        <f t="shared" ca="1" si="73"/>
        <v>1</v>
      </c>
      <c r="AE230">
        <f t="shared" ca="1" si="73"/>
        <v>1</v>
      </c>
      <c r="AF230">
        <f t="shared" ca="1" si="73"/>
        <v>0</v>
      </c>
      <c r="AH230">
        <f t="shared" ca="1" si="64"/>
        <v>21</v>
      </c>
    </row>
    <row r="231" spans="1:34">
      <c r="A231">
        <v>225</v>
      </c>
      <c r="B231" s="1">
        <f ca="1">NORMSINV(RAND())*Itens!I$3+Itens!I$2</f>
        <v>-0.62220308943893965</v>
      </c>
      <c r="C231">
        <f t="shared" ca="1" si="71"/>
        <v>0</v>
      </c>
      <c r="D231">
        <f t="shared" ca="1" si="71"/>
        <v>0</v>
      </c>
      <c r="E231">
        <f t="shared" ca="1" si="71"/>
        <v>0</v>
      </c>
      <c r="F231">
        <f t="shared" ca="1" si="71"/>
        <v>0</v>
      </c>
      <c r="G231">
        <f t="shared" ca="1" si="71"/>
        <v>0</v>
      </c>
      <c r="H231">
        <f t="shared" ca="1" si="71"/>
        <v>1</v>
      </c>
      <c r="I231">
        <f t="shared" ca="1" si="71"/>
        <v>0</v>
      </c>
      <c r="J231">
        <f t="shared" ca="1" si="71"/>
        <v>0</v>
      </c>
      <c r="K231">
        <f t="shared" ca="1" si="71"/>
        <v>0</v>
      </c>
      <c r="L231">
        <f t="shared" ca="1" si="71"/>
        <v>0</v>
      </c>
      <c r="M231">
        <f t="shared" ca="1" si="72"/>
        <v>1</v>
      </c>
      <c r="N231">
        <f t="shared" ca="1" si="72"/>
        <v>0</v>
      </c>
      <c r="O231">
        <f t="shared" ca="1" si="72"/>
        <v>0</v>
      </c>
      <c r="P231">
        <f t="shared" ca="1" si="72"/>
        <v>0</v>
      </c>
      <c r="Q231">
        <f t="shared" ca="1" si="72"/>
        <v>0</v>
      </c>
      <c r="R231">
        <f t="shared" ca="1" si="72"/>
        <v>1</v>
      </c>
      <c r="S231">
        <f t="shared" ca="1" si="72"/>
        <v>1</v>
      </c>
      <c r="T231">
        <f t="shared" ca="1" si="72"/>
        <v>0</v>
      </c>
      <c r="U231">
        <f t="shared" ca="1" si="72"/>
        <v>0</v>
      </c>
      <c r="V231">
        <f t="shared" ca="1" si="72"/>
        <v>0</v>
      </c>
      <c r="W231">
        <f t="shared" ca="1" si="73"/>
        <v>0</v>
      </c>
      <c r="X231">
        <f t="shared" ca="1" si="73"/>
        <v>0</v>
      </c>
      <c r="Y231">
        <f t="shared" ca="1" si="73"/>
        <v>0</v>
      </c>
      <c r="Z231">
        <f t="shared" ca="1" si="73"/>
        <v>0</v>
      </c>
      <c r="AA231">
        <f t="shared" ca="1" si="73"/>
        <v>0</v>
      </c>
      <c r="AB231">
        <f t="shared" ca="1" si="73"/>
        <v>1</v>
      </c>
      <c r="AC231">
        <f t="shared" ca="1" si="73"/>
        <v>0</v>
      </c>
      <c r="AD231">
        <f t="shared" ca="1" si="73"/>
        <v>0</v>
      </c>
      <c r="AE231">
        <f t="shared" ca="1" si="73"/>
        <v>0</v>
      </c>
      <c r="AF231">
        <f t="shared" ca="1" si="73"/>
        <v>0</v>
      </c>
      <c r="AH231">
        <f t="shared" ca="1" si="64"/>
        <v>5</v>
      </c>
    </row>
    <row r="232" spans="1:34">
      <c r="A232">
        <v>226</v>
      </c>
      <c r="B232" s="1">
        <f ca="1">NORMSINV(RAND())*Itens!I$3+Itens!I$2</f>
        <v>-0.20441272574834635</v>
      </c>
      <c r="C232">
        <f t="shared" ca="1" si="71"/>
        <v>0</v>
      </c>
      <c r="D232">
        <f t="shared" ca="1" si="71"/>
        <v>0</v>
      </c>
      <c r="E232">
        <f t="shared" ca="1" si="71"/>
        <v>0</v>
      </c>
      <c r="F232">
        <f t="shared" ca="1" si="71"/>
        <v>1</v>
      </c>
      <c r="G232">
        <f t="shared" ca="1" si="71"/>
        <v>0</v>
      </c>
      <c r="H232">
        <f t="shared" ca="1" si="71"/>
        <v>1</v>
      </c>
      <c r="I232">
        <f t="shared" ca="1" si="71"/>
        <v>0</v>
      </c>
      <c r="J232">
        <f t="shared" ca="1" si="71"/>
        <v>1</v>
      </c>
      <c r="K232">
        <f t="shared" ca="1" si="71"/>
        <v>0</v>
      </c>
      <c r="L232">
        <f t="shared" ca="1" si="71"/>
        <v>0</v>
      </c>
      <c r="M232">
        <f t="shared" ca="1" si="72"/>
        <v>1</v>
      </c>
      <c r="N232">
        <f t="shared" ca="1" si="72"/>
        <v>0</v>
      </c>
      <c r="O232">
        <f t="shared" ca="1" si="72"/>
        <v>1</v>
      </c>
      <c r="P232">
        <f t="shared" ca="1" si="72"/>
        <v>0</v>
      </c>
      <c r="Q232">
        <f t="shared" ca="1" si="72"/>
        <v>0</v>
      </c>
      <c r="R232">
        <f t="shared" ca="1" si="72"/>
        <v>1</v>
      </c>
      <c r="S232">
        <f t="shared" ca="1" si="72"/>
        <v>0</v>
      </c>
      <c r="T232">
        <f t="shared" ca="1" si="72"/>
        <v>0</v>
      </c>
      <c r="U232">
        <f t="shared" ca="1" si="72"/>
        <v>0</v>
      </c>
      <c r="V232">
        <f t="shared" ca="1" si="72"/>
        <v>0</v>
      </c>
      <c r="W232">
        <f t="shared" ca="1" si="73"/>
        <v>1</v>
      </c>
      <c r="X232">
        <f t="shared" ca="1" si="73"/>
        <v>0</v>
      </c>
      <c r="Y232">
        <f t="shared" ca="1" si="73"/>
        <v>0</v>
      </c>
      <c r="Z232">
        <f t="shared" ca="1" si="73"/>
        <v>0</v>
      </c>
      <c r="AA232">
        <f t="shared" ca="1" si="73"/>
        <v>0</v>
      </c>
      <c r="AB232">
        <f t="shared" ca="1" si="73"/>
        <v>0</v>
      </c>
      <c r="AC232">
        <f t="shared" ca="1" si="73"/>
        <v>0</v>
      </c>
      <c r="AD232">
        <f t="shared" ca="1" si="73"/>
        <v>0</v>
      </c>
      <c r="AE232">
        <f t="shared" ca="1" si="73"/>
        <v>0</v>
      </c>
      <c r="AF232">
        <f t="shared" ca="1" si="73"/>
        <v>0</v>
      </c>
      <c r="AH232">
        <f t="shared" ca="1" si="64"/>
        <v>7</v>
      </c>
    </row>
    <row r="233" spans="1:34">
      <c r="A233">
        <v>227</v>
      </c>
      <c r="B233" s="1">
        <f ca="1">NORMSINV(RAND())*Itens!I$3+Itens!I$2</f>
        <v>1.9916858973592315</v>
      </c>
      <c r="C233">
        <f t="shared" ca="1" si="71"/>
        <v>0</v>
      </c>
      <c r="D233">
        <f t="shared" ca="1" si="71"/>
        <v>0</v>
      </c>
      <c r="E233">
        <f t="shared" ca="1" si="71"/>
        <v>1</v>
      </c>
      <c r="F233">
        <f t="shared" ca="1" si="71"/>
        <v>0</v>
      </c>
      <c r="G233">
        <f t="shared" ca="1" si="71"/>
        <v>0</v>
      </c>
      <c r="H233">
        <f t="shared" ca="1" si="71"/>
        <v>1</v>
      </c>
      <c r="I233">
        <f t="shared" ca="1" si="71"/>
        <v>1</v>
      </c>
      <c r="J233">
        <f t="shared" ca="1" si="71"/>
        <v>1</v>
      </c>
      <c r="K233">
        <f t="shared" ca="1" si="71"/>
        <v>0</v>
      </c>
      <c r="L233">
        <f t="shared" ca="1" si="71"/>
        <v>1</v>
      </c>
      <c r="M233">
        <f t="shared" ca="1" si="72"/>
        <v>1</v>
      </c>
      <c r="N233">
        <f t="shared" ca="1" si="72"/>
        <v>1</v>
      </c>
      <c r="O233">
        <f t="shared" ca="1" si="72"/>
        <v>1</v>
      </c>
      <c r="P233">
        <f t="shared" ca="1" si="72"/>
        <v>0</v>
      </c>
      <c r="Q233">
        <f t="shared" ca="1" si="72"/>
        <v>0</v>
      </c>
      <c r="R233">
        <f t="shared" ca="1" si="72"/>
        <v>1</v>
      </c>
      <c r="S233">
        <f t="shared" ca="1" si="72"/>
        <v>1</v>
      </c>
      <c r="T233">
        <f t="shared" ca="1" si="72"/>
        <v>1</v>
      </c>
      <c r="U233">
        <f t="shared" ca="1" si="72"/>
        <v>1</v>
      </c>
      <c r="V233">
        <f t="shared" ca="1" si="72"/>
        <v>0</v>
      </c>
      <c r="W233">
        <f t="shared" ca="1" si="73"/>
        <v>1</v>
      </c>
      <c r="X233">
        <f t="shared" ca="1" si="73"/>
        <v>1</v>
      </c>
      <c r="Y233">
        <f t="shared" ca="1" si="73"/>
        <v>1</v>
      </c>
      <c r="Z233">
        <f t="shared" ca="1" si="73"/>
        <v>1</v>
      </c>
      <c r="AA233">
        <f t="shared" ca="1" si="73"/>
        <v>0</v>
      </c>
      <c r="AB233">
        <f t="shared" ca="1" si="73"/>
        <v>1</v>
      </c>
      <c r="AC233">
        <f t="shared" ca="1" si="73"/>
        <v>1</v>
      </c>
      <c r="AD233">
        <f t="shared" ca="1" si="73"/>
        <v>1</v>
      </c>
      <c r="AE233">
        <f t="shared" ca="1" si="73"/>
        <v>1</v>
      </c>
      <c r="AF233">
        <f t="shared" ca="1" si="73"/>
        <v>1</v>
      </c>
      <c r="AH233">
        <f t="shared" ca="1" si="64"/>
        <v>21</v>
      </c>
    </row>
    <row r="234" spans="1:34">
      <c r="A234">
        <v>228</v>
      </c>
      <c r="B234" s="1">
        <f ca="1">NORMSINV(RAND())*Itens!I$3+Itens!I$2</f>
        <v>0.67279942175484186</v>
      </c>
      <c r="C234">
        <f t="shared" ca="1" si="71"/>
        <v>0</v>
      </c>
      <c r="D234">
        <f t="shared" ca="1" si="71"/>
        <v>1</v>
      </c>
      <c r="E234">
        <f t="shared" ca="1" si="71"/>
        <v>0</v>
      </c>
      <c r="F234">
        <f t="shared" ca="1" si="71"/>
        <v>0</v>
      </c>
      <c r="G234">
        <f t="shared" ca="1" si="71"/>
        <v>0</v>
      </c>
      <c r="H234">
        <f t="shared" ca="1" si="71"/>
        <v>1</v>
      </c>
      <c r="I234">
        <f t="shared" ca="1" si="71"/>
        <v>1</v>
      </c>
      <c r="J234">
        <f t="shared" ca="1" si="71"/>
        <v>1</v>
      </c>
      <c r="K234">
        <f t="shared" ca="1" si="71"/>
        <v>0</v>
      </c>
      <c r="L234">
        <f t="shared" ca="1" si="71"/>
        <v>1</v>
      </c>
      <c r="M234">
        <f t="shared" ca="1" si="72"/>
        <v>1</v>
      </c>
      <c r="N234">
        <f t="shared" ca="1" si="72"/>
        <v>1</v>
      </c>
      <c r="O234">
        <f t="shared" ca="1" si="72"/>
        <v>0</v>
      </c>
      <c r="P234">
        <f t="shared" ca="1" si="72"/>
        <v>0</v>
      </c>
      <c r="Q234">
        <f t="shared" ca="1" si="72"/>
        <v>0</v>
      </c>
      <c r="R234">
        <f t="shared" ca="1" si="72"/>
        <v>1</v>
      </c>
      <c r="S234">
        <f t="shared" ca="1" si="72"/>
        <v>0</v>
      </c>
      <c r="T234">
        <f t="shared" ca="1" si="72"/>
        <v>1</v>
      </c>
      <c r="U234">
        <f t="shared" ca="1" si="72"/>
        <v>0</v>
      </c>
      <c r="V234">
        <f t="shared" ca="1" si="72"/>
        <v>0</v>
      </c>
      <c r="W234">
        <f t="shared" ca="1" si="73"/>
        <v>1</v>
      </c>
      <c r="X234">
        <f t="shared" ca="1" si="73"/>
        <v>1</v>
      </c>
      <c r="Y234">
        <f t="shared" ca="1" si="73"/>
        <v>1</v>
      </c>
      <c r="Z234">
        <f t="shared" ca="1" si="73"/>
        <v>0</v>
      </c>
      <c r="AA234">
        <f t="shared" ca="1" si="73"/>
        <v>0</v>
      </c>
      <c r="AB234">
        <f t="shared" ca="1" si="73"/>
        <v>1</v>
      </c>
      <c r="AC234">
        <f t="shared" ca="1" si="73"/>
        <v>1</v>
      </c>
      <c r="AD234">
        <f t="shared" ca="1" si="73"/>
        <v>1</v>
      </c>
      <c r="AE234">
        <f t="shared" ca="1" si="73"/>
        <v>0</v>
      </c>
      <c r="AF234">
        <f t="shared" ca="1" si="73"/>
        <v>0</v>
      </c>
      <c r="AH234">
        <f t="shared" ca="1" si="64"/>
        <v>15</v>
      </c>
    </row>
    <row r="235" spans="1:34">
      <c r="A235">
        <v>229</v>
      </c>
      <c r="B235" s="1">
        <f ca="1">NORMSINV(RAND())*Itens!I$3+Itens!I$2</f>
        <v>-0.80154053800463831</v>
      </c>
      <c r="C235">
        <f t="shared" ca="1" si="71"/>
        <v>1</v>
      </c>
      <c r="D235">
        <f t="shared" ca="1" si="71"/>
        <v>1</v>
      </c>
      <c r="E235">
        <f t="shared" ca="1" si="71"/>
        <v>0</v>
      </c>
      <c r="F235">
        <f t="shared" ca="1" si="71"/>
        <v>0</v>
      </c>
      <c r="G235">
        <f t="shared" ca="1" si="71"/>
        <v>0</v>
      </c>
      <c r="H235">
        <f t="shared" ca="1" si="71"/>
        <v>0</v>
      </c>
      <c r="I235">
        <f t="shared" ca="1" si="71"/>
        <v>1</v>
      </c>
      <c r="J235">
        <f t="shared" ca="1" si="71"/>
        <v>0</v>
      </c>
      <c r="K235">
        <f t="shared" ca="1" si="71"/>
        <v>0</v>
      </c>
      <c r="L235">
        <f t="shared" ca="1" si="71"/>
        <v>1</v>
      </c>
      <c r="M235">
        <f t="shared" ca="1" si="72"/>
        <v>0</v>
      </c>
      <c r="N235">
        <f t="shared" ca="1" si="72"/>
        <v>0</v>
      </c>
      <c r="O235">
        <f t="shared" ca="1" si="72"/>
        <v>1</v>
      </c>
      <c r="P235">
        <f t="shared" ca="1" si="72"/>
        <v>1</v>
      </c>
      <c r="Q235">
        <f t="shared" ca="1" si="72"/>
        <v>0</v>
      </c>
      <c r="R235">
        <f t="shared" ca="1" si="72"/>
        <v>0</v>
      </c>
      <c r="S235">
        <f t="shared" ca="1" si="72"/>
        <v>1</v>
      </c>
      <c r="T235">
        <f t="shared" ca="1" si="72"/>
        <v>1</v>
      </c>
      <c r="U235">
        <f t="shared" ca="1" si="72"/>
        <v>0</v>
      </c>
      <c r="V235">
        <f t="shared" ca="1" si="72"/>
        <v>0</v>
      </c>
      <c r="W235">
        <f t="shared" ca="1" si="73"/>
        <v>1</v>
      </c>
      <c r="X235">
        <f t="shared" ca="1" si="73"/>
        <v>1</v>
      </c>
      <c r="Y235">
        <f t="shared" ca="1" si="73"/>
        <v>1</v>
      </c>
      <c r="Z235">
        <f t="shared" ca="1" si="73"/>
        <v>0</v>
      </c>
      <c r="AA235">
        <f t="shared" ca="1" si="73"/>
        <v>0</v>
      </c>
      <c r="AB235">
        <f t="shared" ca="1" si="73"/>
        <v>0</v>
      </c>
      <c r="AC235">
        <f t="shared" ca="1" si="73"/>
        <v>0</v>
      </c>
      <c r="AD235">
        <f t="shared" ca="1" si="73"/>
        <v>0</v>
      </c>
      <c r="AE235">
        <f t="shared" ca="1" si="73"/>
        <v>0</v>
      </c>
      <c r="AF235">
        <f t="shared" ca="1" si="73"/>
        <v>1</v>
      </c>
      <c r="AH235">
        <f t="shared" ca="1" si="64"/>
        <v>12</v>
      </c>
    </row>
    <row r="236" spans="1:34">
      <c r="A236">
        <v>230</v>
      </c>
      <c r="B236" s="1">
        <f ca="1">NORMSINV(RAND())*Itens!I$3+Itens!I$2</f>
        <v>0.90528832746706289</v>
      </c>
      <c r="C236">
        <f t="shared" ca="1" si="71"/>
        <v>1</v>
      </c>
      <c r="D236">
        <f t="shared" ca="1" si="71"/>
        <v>1</v>
      </c>
      <c r="E236">
        <f t="shared" ca="1" si="71"/>
        <v>1</v>
      </c>
      <c r="F236">
        <f t="shared" ca="1" si="71"/>
        <v>0</v>
      </c>
      <c r="G236">
        <f t="shared" ca="1" si="71"/>
        <v>0</v>
      </c>
      <c r="H236">
        <f t="shared" ca="1" si="71"/>
        <v>1</v>
      </c>
      <c r="I236">
        <f t="shared" ca="1" si="71"/>
        <v>1</v>
      </c>
      <c r="J236">
        <f t="shared" ca="1" si="71"/>
        <v>0</v>
      </c>
      <c r="K236">
        <f t="shared" ca="1" si="71"/>
        <v>1</v>
      </c>
      <c r="L236">
        <f t="shared" ca="1" si="71"/>
        <v>0</v>
      </c>
      <c r="M236">
        <f t="shared" ca="1" si="72"/>
        <v>1</v>
      </c>
      <c r="N236">
        <f t="shared" ca="1" si="72"/>
        <v>1</v>
      </c>
      <c r="O236">
        <f t="shared" ca="1" si="72"/>
        <v>0</v>
      </c>
      <c r="P236">
        <f t="shared" ca="1" si="72"/>
        <v>0</v>
      </c>
      <c r="Q236">
        <f t="shared" ca="1" si="72"/>
        <v>1</v>
      </c>
      <c r="R236">
        <f t="shared" ca="1" si="72"/>
        <v>1</v>
      </c>
      <c r="S236">
        <f t="shared" ca="1" si="72"/>
        <v>1</v>
      </c>
      <c r="T236">
        <f t="shared" ca="1" si="72"/>
        <v>0</v>
      </c>
      <c r="U236">
        <f t="shared" ca="1" si="72"/>
        <v>0</v>
      </c>
      <c r="V236">
        <f t="shared" ca="1" si="72"/>
        <v>0</v>
      </c>
      <c r="W236">
        <f t="shared" ca="1" si="73"/>
        <v>1</v>
      </c>
      <c r="X236">
        <f t="shared" ca="1" si="73"/>
        <v>0</v>
      </c>
      <c r="Y236">
        <f t="shared" ca="1" si="73"/>
        <v>0</v>
      </c>
      <c r="Z236">
        <f t="shared" ca="1" si="73"/>
        <v>0</v>
      </c>
      <c r="AA236">
        <f t="shared" ca="1" si="73"/>
        <v>0</v>
      </c>
      <c r="AB236">
        <f t="shared" ca="1" si="73"/>
        <v>1</v>
      </c>
      <c r="AC236">
        <f t="shared" ca="1" si="73"/>
        <v>1</v>
      </c>
      <c r="AD236">
        <f t="shared" ca="1" si="73"/>
        <v>0</v>
      </c>
      <c r="AE236">
        <f t="shared" ca="1" si="73"/>
        <v>1</v>
      </c>
      <c r="AF236">
        <f t="shared" ca="1" si="73"/>
        <v>1</v>
      </c>
      <c r="AH236">
        <f t="shared" ca="1" si="64"/>
        <v>16</v>
      </c>
    </row>
    <row r="237" spans="1:34">
      <c r="A237">
        <v>231</v>
      </c>
      <c r="B237" s="1">
        <f ca="1">NORMSINV(RAND())*Itens!I$3+Itens!I$2</f>
        <v>0.6206058625034514</v>
      </c>
      <c r="C237">
        <f t="shared" ref="C237:L246" ca="1" si="74">IF(C$4+(1-C$4)/(1+EXP(-1.7*C$2*($B237-C$3)))&gt;RAND(),1,0)</f>
        <v>1</v>
      </c>
      <c r="D237">
        <f t="shared" ca="1" si="74"/>
        <v>1</v>
      </c>
      <c r="E237">
        <f t="shared" ca="1" si="74"/>
        <v>0</v>
      </c>
      <c r="F237">
        <f t="shared" ca="1" si="74"/>
        <v>0</v>
      </c>
      <c r="G237">
        <f t="shared" ca="1" si="74"/>
        <v>1</v>
      </c>
      <c r="H237">
        <f t="shared" ca="1" si="74"/>
        <v>0</v>
      </c>
      <c r="I237">
        <f t="shared" ca="1" si="74"/>
        <v>1</v>
      </c>
      <c r="J237">
        <f t="shared" ca="1" si="74"/>
        <v>0</v>
      </c>
      <c r="K237">
        <f t="shared" ca="1" si="74"/>
        <v>1</v>
      </c>
      <c r="L237">
        <f t="shared" ca="1" si="74"/>
        <v>0</v>
      </c>
      <c r="M237">
        <f t="shared" ref="M237:V246" ca="1" si="75">IF(M$4+(1-M$4)/(1+EXP(-1.7*M$2*($B237-M$3)))&gt;RAND(),1,0)</f>
        <v>1</v>
      </c>
      <c r="N237">
        <f t="shared" ca="1" si="75"/>
        <v>0</v>
      </c>
      <c r="O237">
        <f t="shared" ca="1" si="75"/>
        <v>1</v>
      </c>
      <c r="P237">
        <f t="shared" ca="1" si="75"/>
        <v>0</v>
      </c>
      <c r="Q237">
        <f t="shared" ca="1" si="75"/>
        <v>0</v>
      </c>
      <c r="R237">
        <f t="shared" ca="1" si="75"/>
        <v>1</v>
      </c>
      <c r="S237">
        <f t="shared" ca="1" si="75"/>
        <v>0</v>
      </c>
      <c r="T237">
        <f t="shared" ca="1" si="75"/>
        <v>0</v>
      </c>
      <c r="U237">
        <f t="shared" ca="1" si="75"/>
        <v>1</v>
      </c>
      <c r="V237">
        <f t="shared" ca="1" si="75"/>
        <v>0</v>
      </c>
      <c r="W237">
        <f t="shared" ref="W237:AF246" ca="1" si="76">IF(W$4+(1-W$4)/(1+EXP(-1.7*W$2*($B237-W$3)))&gt;RAND(),1,0)</f>
        <v>1</v>
      </c>
      <c r="X237">
        <f t="shared" ca="1" si="76"/>
        <v>1</v>
      </c>
      <c r="Y237">
        <f t="shared" ca="1" si="76"/>
        <v>1</v>
      </c>
      <c r="Z237">
        <f t="shared" ca="1" si="76"/>
        <v>0</v>
      </c>
      <c r="AA237">
        <f t="shared" ca="1" si="76"/>
        <v>0</v>
      </c>
      <c r="AB237">
        <f t="shared" ca="1" si="76"/>
        <v>1</v>
      </c>
      <c r="AC237">
        <f t="shared" ca="1" si="76"/>
        <v>1</v>
      </c>
      <c r="AD237">
        <f t="shared" ca="1" si="76"/>
        <v>1</v>
      </c>
      <c r="AE237">
        <f t="shared" ca="1" si="76"/>
        <v>0</v>
      </c>
      <c r="AF237">
        <f t="shared" ca="1" si="76"/>
        <v>0</v>
      </c>
      <c r="AH237">
        <f t="shared" ca="1" si="64"/>
        <v>15</v>
      </c>
    </row>
    <row r="238" spans="1:34">
      <c r="A238">
        <v>232</v>
      </c>
      <c r="B238" s="1">
        <f ca="1">NORMSINV(RAND())*Itens!I$3+Itens!I$2</f>
        <v>1.8076159356158512</v>
      </c>
      <c r="C238">
        <f t="shared" ca="1" si="74"/>
        <v>1</v>
      </c>
      <c r="D238">
        <f t="shared" ca="1" si="74"/>
        <v>0</v>
      </c>
      <c r="E238">
        <f t="shared" ca="1" si="74"/>
        <v>1</v>
      </c>
      <c r="F238">
        <f t="shared" ca="1" si="74"/>
        <v>1</v>
      </c>
      <c r="G238">
        <f t="shared" ca="1" si="74"/>
        <v>0</v>
      </c>
      <c r="H238">
        <f t="shared" ca="1" si="74"/>
        <v>1</v>
      </c>
      <c r="I238">
        <f t="shared" ca="1" si="74"/>
        <v>1</v>
      </c>
      <c r="J238">
        <f t="shared" ca="1" si="74"/>
        <v>0</v>
      </c>
      <c r="K238">
        <f t="shared" ca="1" si="74"/>
        <v>1</v>
      </c>
      <c r="L238">
        <f t="shared" ca="1" si="74"/>
        <v>0</v>
      </c>
      <c r="M238">
        <f t="shared" ca="1" si="75"/>
        <v>1</v>
      </c>
      <c r="N238">
        <f t="shared" ca="1" si="75"/>
        <v>1</v>
      </c>
      <c r="O238">
        <f t="shared" ca="1" si="75"/>
        <v>0</v>
      </c>
      <c r="P238">
        <f t="shared" ca="1" si="75"/>
        <v>0</v>
      </c>
      <c r="Q238">
        <f t="shared" ca="1" si="75"/>
        <v>0</v>
      </c>
      <c r="R238">
        <f t="shared" ca="1" si="75"/>
        <v>1</v>
      </c>
      <c r="S238">
        <f t="shared" ca="1" si="75"/>
        <v>1</v>
      </c>
      <c r="T238">
        <f t="shared" ca="1" si="75"/>
        <v>1</v>
      </c>
      <c r="U238">
        <f t="shared" ca="1" si="75"/>
        <v>1</v>
      </c>
      <c r="V238">
        <f t="shared" ca="1" si="75"/>
        <v>1</v>
      </c>
      <c r="W238">
        <f t="shared" ca="1" si="76"/>
        <v>1</v>
      </c>
      <c r="X238">
        <f t="shared" ca="1" si="76"/>
        <v>1</v>
      </c>
      <c r="Y238">
        <f t="shared" ca="1" si="76"/>
        <v>1</v>
      </c>
      <c r="Z238">
        <f t="shared" ca="1" si="76"/>
        <v>0</v>
      </c>
      <c r="AA238">
        <f t="shared" ca="1" si="76"/>
        <v>0</v>
      </c>
      <c r="AB238">
        <f t="shared" ca="1" si="76"/>
        <v>1</v>
      </c>
      <c r="AC238">
        <f t="shared" ca="1" si="76"/>
        <v>1</v>
      </c>
      <c r="AD238">
        <f t="shared" ca="1" si="76"/>
        <v>1</v>
      </c>
      <c r="AE238">
        <f t="shared" ca="1" si="76"/>
        <v>0</v>
      </c>
      <c r="AF238">
        <f t="shared" ca="1" si="76"/>
        <v>0</v>
      </c>
      <c r="AH238">
        <f t="shared" ca="1" si="64"/>
        <v>19</v>
      </c>
    </row>
    <row r="239" spans="1:34">
      <c r="A239">
        <v>233</v>
      </c>
      <c r="B239" s="1">
        <f ca="1">NORMSINV(RAND())*Itens!I$3+Itens!I$2</f>
        <v>0.84937969217154619</v>
      </c>
      <c r="C239">
        <f t="shared" ca="1" si="74"/>
        <v>1</v>
      </c>
      <c r="D239">
        <f t="shared" ca="1" si="74"/>
        <v>1</v>
      </c>
      <c r="E239">
        <f t="shared" ca="1" si="74"/>
        <v>0</v>
      </c>
      <c r="F239">
        <f t="shared" ca="1" si="74"/>
        <v>0</v>
      </c>
      <c r="G239">
        <f t="shared" ca="1" si="74"/>
        <v>0</v>
      </c>
      <c r="H239">
        <f t="shared" ca="1" si="74"/>
        <v>0</v>
      </c>
      <c r="I239">
        <f t="shared" ca="1" si="74"/>
        <v>1</v>
      </c>
      <c r="J239">
        <f t="shared" ca="1" si="74"/>
        <v>1</v>
      </c>
      <c r="K239">
        <f t="shared" ca="1" si="74"/>
        <v>1</v>
      </c>
      <c r="L239">
        <f t="shared" ca="1" si="74"/>
        <v>0</v>
      </c>
      <c r="M239">
        <f t="shared" ca="1" si="75"/>
        <v>1</v>
      </c>
      <c r="N239">
        <f t="shared" ca="1" si="75"/>
        <v>1</v>
      </c>
      <c r="O239">
        <f t="shared" ca="1" si="75"/>
        <v>1</v>
      </c>
      <c r="P239">
        <f t="shared" ca="1" si="75"/>
        <v>0</v>
      </c>
      <c r="Q239">
        <f t="shared" ca="1" si="75"/>
        <v>0</v>
      </c>
      <c r="R239">
        <f t="shared" ca="1" si="75"/>
        <v>1</v>
      </c>
      <c r="S239">
        <f t="shared" ca="1" si="75"/>
        <v>1</v>
      </c>
      <c r="T239">
        <f t="shared" ca="1" si="75"/>
        <v>1</v>
      </c>
      <c r="U239">
        <f t="shared" ca="1" si="75"/>
        <v>1</v>
      </c>
      <c r="V239">
        <f t="shared" ca="1" si="75"/>
        <v>0</v>
      </c>
      <c r="W239">
        <f t="shared" ca="1" si="76"/>
        <v>0</v>
      </c>
      <c r="X239">
        <f t="shared" ca="1" si="76"/>
        <v>1</v>
      </c>
      <c r="Y239">
        <f t="shared" ca="1" si="76"/>
        <v>1</v>
      </c>
      <c r="Z239">
        <f t="shared" ca="1" si="76"/>
        <v>1</v>
      </c>
      <c r="AA239">
        <f t="shared" ca="1" si="76"/>
        <v>0</v>
      </c>
      <c r="AB239">
        <f t="shared" ca="1" si="76"/>
        <v>1</v>
      </c>
      <c r="AC239">
        <f t="shared" ca="1" si="76"/>
        <v>0</v>
      </c>
      <c r="AD239">
        <f t="shared" ca="1" si="76"/>
        <v>1</v>
      </c>
      <c r="AE239">
        <f t="shared" ca="1" si="76"/>
        <v>0</v>
      </c>
      <c r="AF239">
        <f t="shared" ca="1" si="76"/>
        <v>0</v>
      </c>
      <c r="AH239">
        <f t="shared" ca="1" si="64"/>
        <v>17</v>
      </c>
    </row>
    <row r="240" spans="1:34">
      <c r="A240">
        <v>234</v>
      </c>
      <c r="B240" s="1">
        <f ca="1">NORMSINV(RAND())*Itens!I$3+Itens!I$2</f>
        <v>-0.41597266139424205</v>
      </c>
      <c r="C240">
        <f t="shared" ca="1" si="74"/>
        <v>1</v>
      </c>
      <c r="D240">
        <f t="shared" ca="1" si="74"/>
        <v>0</v>
      </c>
      <c r="E240">
        <f t="shared" ca="1" si="74"/>
        <v>0</v>
      </c>
      <c r="F240">
        <f t="shared" ca="1" si="74"/>
        <v>0</v>
      </c>
      <c r="G240">
        <f t="shared" ca="1" si="74"/>
        <v>0</v>
      </c>
      <c r="H240">
        <f t="shared" ca="1" si="74"/>
        <v>1</v>
      </c>
      <c r="I240">
        <f t="shared" ca="1" si="74"/>
        <v>0</v>
      </c>
      <c r="J240">
        <f t="shared" ca="1" si="74"/>
        <v>0</v>
      </c>
      <c r="K240">
        <f t="shared" ca="1" si="74"/>
        <v>0</v>
      </c>
      <c r="L240">
        <f t="shared" ca="1" si="74"/>
        <v>0</v>
      </c>
      <c r="M240">
        <f t="shared" ca="1" si="75"/>
        <v>0</v>
      </c>
      <c r="N240">
        <f t="shared" ca="1" si="75"/>
        <v>0</v>
      </c>
      <c r="O240">
        <f t="shared" ca="1" si="75"/>
        <v>0</v>
      </c>
      <c r="P240">
        <f t="shared" ca="1" si="75"/>
        <v>0</v>
      </c>
      <c r="Q240">
        <f t="shared" ca="1" si="75"/>
        <v>0</v>
      </c>
      <c r="R240">
        <f t="shared" ca="1" si="75"/>
        <v>0</v>
      </c>
      <c r="S240">
        <f t="shared" ca="1" si="75"/>
        <v>0</v>
      </c>
      <c r="T240">
        <f t="shared" ca="1" si="75"/>
        <v>0</v>
      </c>
      <c r="U240">
        <f t="shared" ca="1" si="75"/>
        <v>1</v>
      </c>
      <c r="V240">
        <f t="shared" ca="1" si="75"/>
        <v>1</v>
      </c>
      <c r="W240">
        <f t="shared" ca="1" si="76"/>
        <v>0</v>
      </c>
      <c r="X240">
        <f t="shared" ca="1" si="76"/>
        <v>0</v>
      </c>
      <c r="Y240">
        <f t="shared" ca="1" si="76"/>
        <v>0</v>
      </c>
      <c r="Z240">
        <f t="shared" ca="1" si="76"/>
        <v>0</v>
      </c>
      <c r="AA240">
        <f t="shared" ca="1" si="76"/>
        <v>0</v>
      </c>
      <c r="AB240">
        <f t="shared" ca="1" si="76"/>
        <v>1</v>
      </c>
      <c r="AC240">
        <f t="shared" ca="1" si="76"/>
        <v>0</v>
      </c>
      <c r="AD240">
        <f t="shared" ca="1" si="76"/>
        <v>0</v>
      </c>
      <c r="AE240">
        <f t="shared" ca="1" si="76"/>
        <v>0</v>
      </c>
      <c r="AF240">
        <f t="shared" ca="1" si="76"/>
        <v>1</v>
      </c>
      <c r="AH240">
        <f t="shared" ca="1" si="64"/>
        <v>6</v>
      </c>
    </row>
    <row r="241" spans="1:34">
      <c r="A241">
        <v>235</v>
      </c>
      <c r="B241" s="1">
        <f ca="1">NORMSINV(RAND())*Itens!I$3+Itens!I$2</f>
        <v>1.1640653336177134</v>
      </c>
      <c r="C241">
        <f t="shared" ca="1" si="74"/>
        <v>1</v>
      </c>
      <c r="D241">
        <f t="shared" ca="1" si="74"/>
        <v>1</v>
      </c>
      <c r="E241">
        <f t="shared" ca="1" si="74"/>
        <v>1</v>
      </c>
      <c r="F241">
        <f t="shared" ca="1" si="74"/>
        <v>0</v>
      </c>
      <c r="G241">
        <f t="shared" ca="1" si="74"/>
        <v>0</v>
      </c>
      <c r="H241">
        <f t="shared" ca="1" si="74"/>
        <v>1</v>
      </c>
      <c r="I241">
        <f t="shared" ca="1" si="74"/>
        <v>1</v>
      </c>
      <c r="J241">
        <f t="shared" ca="1" si="74"/>
        <v>0</v>
      </c>
      <c r="K241">
        <f t="shared" ca="1" si="74"/>
        <v>0</v>
      </c>
      <c r="L241">
        <f t="shared" ca="1" si="74"/>
        <v>1</v>
      </c>
      <c r="M241">
        <f t="shared" ca="1" si="75"/>
        <v>1</v>
      </c>
      <c r="N241">
        <f t="shared" ca="1" si="75"/>
        <v>1</v>
      </c>
      <c r="O241">
        <f t="shared" ca="1" si="75"/>
        <v>1</v>
      </c>
      <c r="P241">
        <f t="shared" ca="1" si="75"/>
        <v>0</v>
      </c>
      <c r="Q241">
        <f t="shared" ca="1" si="75"/>
        <v>0</v>
      </c>
      <c r="R241">
        <f t="shared" ca="1" si="75"/>
        <v>1</v>
      </c>
      <c r="S241">
        <f t="shared" ca="1" si="75"/>
        <v>1</v>
      </c>
      <c r="T241">
        <f t="shared" ca="1" si="75"/>
        <v>1</v>
      </c>
      <c r="U241">
        <f t="shared" ca="1" si="75"/>
        <v>0</v>
      </c>
      <c r="V241">
        <f t="shared" ca="1" si="75"/>
        <v>0</v>
      </c>
      <c r="W241">
        <f t="shared" ca="1" si="76"/>
        <v>1</v>
      </c>
      <c r="X241">
        <f t="shared" ca="1" si="76"/>
        <v>1</v>
      </c>
      <c r="Y241">
        <f t="shared" ca="1" si="76"/>
        <v>1</v>
      </c>
      <c r="Z241">
        <f t="shared" ca="1" si="76"/>
        <v>0</v>
      </c>
      <c r="AA241">
        <f t="shared" ca="1" si="76"/>
        <v>0</v>
      </c>
      <c r="AB241">
        <f t="shared" ca="1" si="76"/>
        <v>1</v>
      </c>
      <c r="AC241">
        <f t="shared" ca="1" si="76"/>
        <v>1</v>
      </c>
      <c r="AD241">
        <f t="shared" ca="1" si="76"/>
        <v>1</v>
      </c>
      <c r="AE241">
        <f t="shared" ca="1" si="76"/>
        <v>0</v>
      </c>
      <c r="AF241">
        <f t="shared" ca="1" si="76"/>
        <v>0</v>
      </c>
      <c r="AH241">
        <f t="shared" ca="1" si="64"/>
        <v>18</v>
      </c>
    </row>
    <row r="242" spans="1:34">
      <c r="A242">
        <v>236</v>
      </c>
      <c r="B242" s="1">
        <f ca="1">NORMSINV(RAND())*Itens!I$3+Itens!I$2</f>
        <v>0.11425707577268773</v>
      </c>
      <c r="C242">
        <f t="shared" ca="1" si="74"/>
        <v>1</v>
      </c>
      <c r="D242">
        <f t="shared" ca="1" si="74"/>
        <v>1</v>
      </c>
      <c r="E242">
        <f t="shared" ca="1" si="74"/>
        <v>0</v>
      </c>
      <c r="F242">
        <f t="shared" ca="1" si="74"/>
        <v>0</v>
      </c>
      <c r="G242">
        <f t="shared" ca="1" si="74"/>
        <v>0</v>
      </c>
      <c r="H242">
        <f t="shared" ca="1" si="74"/>
        <v>0</v>
      </c>
      <c r="I242">
        <f t="shared" ca="1" si="74"/>
        <v>0</v>
      </c>
      <c r="J242">
        <f t="shared" ca="1" si="74"/>
        <v>0</v>
      </c>
      <c r="K242">
        <f t="shared" ca="1" si="74"/>
        <v>0</v>
      </c>
      <c r="L242">
        <f t="shared" ca="1" si="74"/>
        <v>0</v>
      </c>
      <c r="M242">
        <f t="shared" ca="1" si="75"/>
        <v>1</v>
      </c>
      <c r="N242">
        <f t="shared" ca="1" si="75"/>
        <v>0</v>
      </c>
      <c r="O242">
        <f t="shared" ca="1" si="75"/>
        <v>0</v>
      </c>
      <c r="P242">
        <f t="shared" ca="1" si="75"/>
        <v>0</v>
      </c>
      <c r="Q242">
        <f t="shared" ca="1" si="75"/>
        <v>0</v>
      </c>
      <c r="R242">
        <f t="shared" ca="1" si="75"/>
        <v>0</v>
      </c>
      <c r="S242">
        <f t="shared" ca="1" si="75"/>
        <v>0</v>
      </c>
      <c r="T242">
        <f t="shared" ca="1" si="75"/>
        <v>1</v>
      </c>
      <c r="U242">
        <f t="shared" ca="1" si="75"/>
        <v>0</v>
      </c>
      <c r="V242">
        <f t="shared" ca="1" si="75"/>
        <v>0</v>
      </c>
      <c r="W242">
        <f t="shared" ca="1" si="76"/>
        <v>1</v>
      </c>
      <c r="X242">
        <f t="shared" ca="1" si="76"/>
        <v>0</v>
      </c>
      <c r="Y242">
        <f t="shared" ca="1" si="76"/>
        <v>0</v>
      </c>
      <c r="Z242">
        <f t="shared" ca="1" si="76"/>
        <v>0</v>
      </c>
      <c r="AA242">
        <f t="shared" ca="1" si="76"/>
        <v>0</v>
      </c>
      <c r="AB242">
        <f t="shared" ca="1" si="76"/>
        <v>0</v>
      </c>
      <c r="AC242">
        <f t="shared" ca="1" si="76"/>
        <v>0</v>
      </c>
      <c r="AD242">
        <f t="shared" ca="1" si="76"/>
        <v>0</v>
      </c>
      <c r="AE242">
        <f t="shared" ca="1" si="76"/>
        <v>0</v>
      </c>
      <c r="AF242">
        <f t="shared" ca="1" si="76"/>
        <v>0</v>
      </c>
      <c r="AH242">
        <f t="shared" ca="1" si="64"/>
        <v>5</v>
      </c>
    </row>
    <row r="243" spans="1:34">
      <c r="A243">
        <v>237</v>
      </c>
      <c r="B243" s="1">
        <f ca="1">NORMSINV(RAND())*Itens!I$3+Itens!I$2</f>
        <v>1.4864633171281332</v>
      </c>
      <c r="C243">
        <f t="shared" ca="1" si="74"/>
        <v>1</v>
      </c>
      <c r="D243">
        <f t="shared" ca="1" si="74"/>
        <v>1</v>
      </c>
      <c r="E243">
        <f t="shared" ca="1" si="74"/>
        <v>1</v>
      </c>
      <c r="F243">
        <f t="shared" ca="1" si="74"/>
        <v>1</v>
      </c>
      <c r="G243">
        <f t="shared" ca="1" si="74"/>
        <v>0</v>
      </c>
      <c r="H243">
        <f t="shared" ca="1" si="74"/>
        <v>1</v>
      </c>
      <c r="I243">
        <f t="shared" ca="1" si="74"/>
        <v>1</v>
      </c>
      <c r="J243">
        <f t="shared" ca="1" si="74"/>
        <v>1</v>
      </c>
      <c r="K243">
        <f t="shared" ca="1" si="74"/>
        <v>1</v>
      </c>
      <c r="L243">
        <f t="shared" ca="1" si="74"/>
        <v>0</v>
      </c>
      <c r="M243">
        <f t="shared" ca="1" si="75"/>
        <v>1</v>
      </c>
      <c r="N243">
        <f t="shared" ca="1" si="75"/>
        <v>1</v>
      </c>
      <c r="O243">
        <f t="shared" ca="1" si="75"/>
        <v>1</v>
      </c>
      <c r="P243">
        <f t="shared" ca="1" si="75"/>
        <v>1</v>
      </c>
      <c r="Q243">
        <f t="shared" ca="1" si="75"/>
        <v>0</v>
      </c>
      <c r="R243">
        <f t="shared" ca="1" si="75"/>
        <v>1</v>
      </c>
      <c r="S243">
        <f t="shared" ca="1" si="75"/>
        <v>1</v>
      </c>
      <c r="T243">
        <f t="shared" ca="1" si="75"/>
        <v>1</v>
      </c>
      <c r="U243">
        <f t="shared" ca="1" si="75"/>
        <v>0</v>
      </c>
      <c r="V243">
        <f t="shared" ca="1" si="75"/>
        <v>0</v>
      </c>
      <c r="W243">
        <f t="shared" ca="1" si="76"/>
        <v>1</v>
      </c>
      <c r="X243">
        <f t="shared" ca="1" si="76"/>
        <v>1</v>
      </c>
      <c r="Y243">
        <f t="shared" ca="1" si="76"/>
        <v>1</v>
      </c>
      <c r="Z243">
        <f t="shared" ca="1" si="76"/>
        <v>1</v>
      </c>
      <c r="AA243">
        <f t="shared" ca="1" si="76"/>
        <v>1</v>
      </c>
      <c r="AB243">
        <f t="shared" ca="1" si="76"/>
        <v>1</v>
      </c>
      <c r="AC243">
        <f t="shared" ca="1" si="76"/>
        <v>1</v>
      </c>
      <c r="AD243">
        <f t="shared" ca="1" si="76"/>
        <v>1</v>
      </c>
      <c r="AE243">
        <f t="shared" ca="1" si="76"/>
        <v>0</v>
      </c>
      <c r="AF243">
        <f t="shared" ca="1" si="76"/>
        <v>0</v>
      </c>
      <c r="AH243">
        <f t="shared" ca="1" si="64"/>
        <v>23</v>
      </c>
    </row>
    <row r="244" spans="1:34">
      <c r="A244">
        <v>238</v>
      </c>
      <c r="B244" s="1">
        <f ca="1">NORMSINV(RAND())*Itens!I$3+Itens!I$2</f>
        <v>1.0825398809978393</v>
      </c>
      <c r="C244">
        <f t="shared" ca="1" si="74"/>
        <v>1</v>
      </c>
      <c r="D244">
        <f t="shared" ca="1" si="74"/>
        <v>0</v>
      </c>
      <c r="E244">
        <f t="shared" ca="1" si="74"/>
        <v>1</v>
      </c>
      <c r="F244">
        <f t="shared" ca="1" si="74"/>
        <v>1</v>
      </c>
      <c r="G244">
        <f t="shared" ca="1" si="74"/>
        <v>0</v>
      </c>
      <c r="H244">
        <f t="shared" ca="1" si="74"/>
        <v>1</v>
      </c>
      <c r="I244">
        <f t="shared" ca="1" si="74"/>
        <v>1</v>
      </c>
      <c r="J244">
        <f t="shared" ca="1" si="74"/>
        <v>0</v>
      </c>
      <c r="K244">
        <f t="shared" ca="1" si="74"/>
        <v>0</v>
      </c>
      <c r="L244">
        <f t="shared" ca="1" si="74"/>
        <v>0</v>
      </c>
      <c r="M244">
        <f t="shared" ca="1" si="75"/>
        <v>1</v>
      </c>
      <c r="N244">
        <f t="shared" ca="1" si="75"/>
        <v>1</v>
      </c>
      <c r="O244">
        <f t="shared" ca="1" si="75"/>
        <v>0</v>
      </c>
      <c r="P244">
        <f t="shared" ca="1" si="75"/>
        <v>0</v>
      </c>
      <c r="Q244">
        <f t="shared" ca="1" si="75"/>
        <v>0</v>
      </c>
      <c r="R244">
        <f t="shared" ca="1" si="75"/>
        <v>1</v>
      </c>
      <c r="S244">
        <f t="shared" ca="1" si="75"/>
        <v>1</v>
      </c>
      <c r="T244">
        <f t="shared" ca="1" si="75"/>
        <v>1</v>
      </c>
      <c r="U244">
        <f t="shared" ca="1" si="75"/>
        <v>0</v>
      </c>
      <c r="V244">
        <f t="shared" ca="1" si="75"/>
        <v>0</v>
      </c>
      <c r="W244">
        <f t="shared" ca="1" si="76"/>
        <v>1</v>
      </c>
      <c r="X244">
        <f t="shared" ca="1" si="76"/>
        <v>1</v>
      </c>
      <c r="Y244">
        <f t="shared" ca="1" si="76"/>
        <v>1</v>
      </c>
      <c r="Z244">
        <f t="shared" ca="1" si="76"/>
        <v>0</v>
      </c>
      <c r="AA244">
        <f t="shared" ca="1" si="76"/>
        <v>0</v>
      </c>
      <c r="AB244">
        <f t="shared" ca="1" si="76"/>
        <v>1</v>
      </c>
      <c r="AC244">
        <f t="shared" ca="1" si="76"/>
        <v>1</v>
      </c>
      <c r="AD244">
        <f t="shared" ca="1" si="76"/>
        <v>0</v>
      </c>
      <c r="AE244">
        <f t="shared" ca="1" si="76"/>
        <v>1</v>
      </c>
      <c r="AF244">
        <f t="shared" ca="1" si="76"/>
        <v>1</v>
      </c>
      <c r="AH244">
        <f t="shared" ca="1" si="64"/>
        <v>17</v>
      </c>
    </row>
    <row r="245" spans="1:34">
      <c r="A245">
        <v>239</v>
      </c>
      <c r="B245" s="1">
        <f ca="1">NORMSINV(RAND())*Itens!I$3+Itens!I$2</f>
        <v>2.3376367795022213</v>
      </c>
      <c r="C245">
        <f t="shared" ca="1" si="74"/>
        <v>1</v>
      </c>
      <c r="D245">
        <f t="shared" ca="1" si="74"/>
        <v>1</v>
      </c>
      <c r="E245">
        <f t="shared" ca="1" si="74"/>
        <v>1</v>
      </c>
      <c r="F245">
        <f t="shared" ca="1" si="74"/>
        <v>1</v>
      </c>
      <c r="G245">
        <f t="shared" ca="1" si="74"/>
        <v>0</v>
      </c>
      <c r="H245">
        <f t="shared" ca="1" si="74"/>
        <v>0</v>
      </c>
      <c r="I245">
        <f t="shared" ca="1" si="74"/>
        <v>1</v>
      </c>
      <c r="J245">
        <f t="shared" ca="1" si="74"/>
        <v>1</v>
      </c>
      <c r="K245">
        <f t="shared" ca="1" si="74"/>
        <v>1</v>
      </c>
      <c r="L245">
        <f t="shared" ca="1" si="74"/>
        <v>0</v>
      </c>
      <c r="M245">
        <f t="shared" ca="1" si="75"/>
        <v>1</v>
      </c>
      <c r="N245">
        <f t="shared" ca="1" si="75"/>
        <v>1</v>
      </c>
      <c r="O245">
        <f t="shared" ca="1" si="75"/>
        <v>1</v>
      </c>
      <c r="P245">
        <f t="shared" ca="1" si="75"/>
        <v>0</v>
      </c>
      <c r="Q245">
        <f t="shared" ca="1" si="75"/>
        <v>1</v>
      </c>
      <c r="R245">
        <f t="shared" ca="1" si="75"/>
        <v>1</v>
      </c>
      <c r="S245">
        <f t="shared" ca="1" si="75"/>
        <v>1</v>
      </c>
      <c r="T245">
        <f t="shared" ca="1" si="75"/>
        <v>1</v>
      </c>
      <c r="U245">
        <f t="shared" ca="1" si="75"/>
        <v>1</v>
      </c>
      <c r="V245">
        <f t="shared" ca="1" si="75"/>
        <v>0</v>
      </c>
      <c r="W245">
        <f t="shared" ca="1" si="76"/>
        <v>1</v>
      </c>
      <c r="X245">
        <f t="shared" ca="1" si="76"/>
        <v>1</v>
      </c>
      <c r="Y245">
        <f t="shared" ca="1" si="76"/>
        <v>1</v>
      </c>
      <c r="Z245">
        <f t="shared" ca="1" si="76"/>
        <v>1</v>
      </c>
      <c r="AA245">
        <f t="shared" ca="1" si="76"/>
        <v>1</v>
      </c>
      <c r="AB245">
        <f t="shared" ca="1" si="76"/>
        <v>1</v>
      </c>
      <c r="AC245">
        <f t="shared" ca="1" si="76"/>
        <v>1</v>
      </c>
      <c r="AD245">
        <f t="shared" ca="1" si="76"/>
        <v>1</v>
      </c>
      <c r="AE245">
        <f t="shared" ca="1" si="76"/>
        <v>1</v>
      </c>
      <c r="AF245">
        <f t="shared" ca="1" si="76"/>
        <v>1</v>
      </c>
      <c r="AH245">
        <f t="shared" ca="1" si="64"/>
        <v>25</v>
      </c>
    </row>
    <row r="246" spans="1:34">
      <c r="A246">
        <v>240</v>
      </c>
      <c r="B246" s="1">
        <f ca="1">NORMSINV(RAND())*Itens!I$3+Itens!I$2</f>
        <v>0.40212145669282506</v>
      </c>
      <c r="C246">
        <f t="shared" ca="1" si="74"/>
        <v>1</v>
      </c>
      <c r="D246">
        <f t="shared" ca="1" si="74"/>
        <v>1</v>
      </c>
      <c r="E246">
        <f t="shared" ca="1" si="74"/>
        <v>0</v>
      </c>
      <c r="F246">
        <f t="shared" ca="1" si="74"/>
        <v>1</v>
      </c>
      <c r="G246">
        <f t="shared" ca="1" si="74"/>
        <v>0</v>
      </c>
      <c r="H246">
        <f t="shared" ca="1" si="74"/>
        <v>1</v>
      </c>
      <c r="I246">
        <f t="shared" ca="1" si="74"/>
        <v>0</v>
      </c>
      <c r="J246">
        <f t="shared" ca="1" si="74"/>
        <v>0</v>
      </c>
      <c r="K246">
        <f t="shared" ca="1" si="74"/>
        <v>1</v>
      </c>
      <c r="L246">
        <f t="shared" ca="1" si="74"/>
        <v>0</v>
      </c>
      <c r="M246">
        <f t="shared" ca="1" si="75"/>
        <v>1</v>
      </c>
      <c r="N246">
        <f t="shared" ca="1" si="75"/>
        <v>1</v>
      </c>
      <c r="O246">
        <f t="shared" ca="1" si="75"/>
        <v>1</v>
      </c>
      <c r="P246">
        <f t="shared" ca="1" si="75"/>
        <v>1</v>
      </c>
      <c r="Q246">
        <f t="shared" ca="1" si="75"/>
        <v>0</v>
      </c>
      <c r="R246">
        <f t="shared" ca="1" si="75"/>
        <v>1</v>
      </c>
      <c r="S246">
        <f t="shared" ca="1" si="75"/>
        <v>1</v>
      </c>
      <c r="T246">
        <f t="shared" ca="1" si="75"/>
        <v>1</v>
      </c>
      <c r="U246">
        <f t="shared" ca="1" si="75"/>
        <v>1</v>
      </c>
      <c r="V246">
        <f t="shared" ca="1" si="75"/>
        <v>0</v>
      </c>
      <c r="W246">
        <f t="shared" ca="1" si="76"/>
        <v>1</v>
      </c>
      <c r="X246">
        <f t="shared" ca="1" si="76"/>
        <v>1</v>
      </c>
      <c r="Y246">
        <f t="shared" ca="1" si="76"/>
        <v>0</v>
      </c>
      <c r="Z246">
        <f t="shared" ca="1" si="76"/>
        <v>0</v>
      </c>
      <c r="AA246">
        <f t="shared" ca="1" si="76"/>
        <v>0</v>
      </c>
      <c r="AB246">
        <f t="shared" ca="1" si="76"/>
        <v>1</v>
      </c>
      <c r="AC246">
        <f t="shared" ca="1" si="76"/>
        <v>0</v>
      </c>
      <c r="AD246">
        <f t="shared" ca="1" si="76"/>
        <v>0</v>
      </c>
      <c r="AE246">
        <f t="shared" ca="1" si="76"/>
        <v>0</v>
      </c>
      <c r="AF246">
        <f t="shared" ca="1" si="76"/>
        <v>0</v>
      </c>
      <c r="AH246">
        <f t="shared" ca="1" si="64"/>
        <v>16</v>
      </c>
    </row>
    <row r="247" spans="1:34">
      <c r="A247">
        <v>241</v>
      </c>
      <c r="B247" s="1">
        <f ca="1">NORMSINV(RAND())*Itens!I$3+Itens!I$2</f>
        <v>1.3504407465261652</v>
      </c>
      <c r="C247">
        <f t="shared" ref="C247:L256" ca="1" si="77">IF(C$4+(1-C$4)/(1+EXP(-1.7*C$2*($B247-C$3)))&gt;RAND(),1,0)</f>
        <v>1</v>
      </c>
      <c r="D247">
        <f t="shared" ca="1" si="77"/>
        <v>1</v>
      </c>
      <c r="E247">
        <f t="shared" ca="1" si="77"/>
        <v>1</v>
      </c>
      <c r="F247">
        <f t="shared" ca="1" si="77"/>
        <v>0</v>
      </c>
      <c r="G247">
        <f t="shared" ca="1" si="77"/>
        <v>0</v>
      </c>
      <c r="H247">
        <f t="shared" ca="1" si="77"/>
        <v>1</v>
      </c>
      <c r="I247">
        <f t="shared" ca="1" si="77"/>
        <v>1</v>
      </c>
      <c r="J247">
        <f t="shared" ca="1" si="77"/>
        <v>0</v>
      </c>
      <c r="K247">
        <f t="shared" ca="1" si="77"/>
        <v>0</v>
      </c>
      <c r="L247">
        <f t="shared" ca="1" si="77"/>
        <v>0</v>
      </c>
      <c r="M247">
        <f t="shared" ref="M247:V256" ca="1" si="78">IF(M$4+(1-M$4)/(1+EXP(-1.7*M$2*($B247-M$3)))&gt;RAND(),1,0)</f>
        <v>1</v>
      </c>
      <c r="N247">
        <f t="shared" ca="1" si="78"/>
        <v>1</v>
      </c>
      <c r="O247">
        <f t="shared" ca="1" si="78"/>
        <v>1</v>
      </c>
      <c r="P247">
        <f t="shared" ca="1" si="78"/>
        <v>1</v>
      </c>
      <c r="Q247">
        <f t="shared" ca="1" si="78"/>
        <v>0</v>
      </c>
      <c r="R247">
        <f t="shared" ca="1" si="78"/>
        <v>1</v>
      </c>
      <c r="S247">
        <f t="shared" ca="1" si="78"/>
        <v>1</v>
      </c>
      <c r="T247">
        <f t="shared" ca="1" si="78"/>
        <v>0</v>
      </c>
      <c r="U247">
        <f t="shared" ca="1" si="78"/>
        <v>0</v>
      </c>
      <c r="V247">
        <f t="shared" ca="1" si="78"/>
        <v>1</v>
      </c>
      <c r="W247">
        <f t="shared" ref="W247:AF256" ca="1" si="79">IF(W$4+(1-W$4)/(1+EXP(-1.7*W$2*($B247-W$3)))&gt;RAND(),1,0)</f>
        <v>1</v>
      </c>
      <c r="X247">
        <f t="shared" ca="1" si="79"/>
        <v>1</v>
      </c>
      <c r="Y247">
        <f t="shared" ca="1" si="79"/>
        <v>1</v>
      </c>
      <c r="Z247">
        <f t="shared" ca="1" si="79"/>
        <v>1</v>
      </c>
      <c r="AA247">
        <f t="shared" ca="1" si="79"/>
        <v>0</v>
      </c>
      <c r="AB247">
        <f t="shared" ca="1" si="79"/>
        <v>1</v>
      </c>
      <c r="AC247">
        <f t="shared" ca="1" si="79"/>
        <v>1</v>
      </c>
      <c r="AD247">
        <f t="shared" ca="1" si="79"/>
        <v>0</v>
      </c>
      <c r="AE247">
        <f t="shared" ca="1" si="79"/>
        <v>0</v>
      </c>
      <c r="AF247">
        <f t="shared" ca="1" si="79"/>
        <v>0</v>
      </c>
      <c r="AH247">
        <f t="shared" ca="1" si="64"/>
        <v>18</v>
      </c>
    </row>
    <row r="248" spans="1:34">
      <c r="A248">
        <v>242</v>
      </c>
      <c r="B248" s="1">
        <f ca="1">NORMSINV(RAND())*Itens!I$3+Itens!I$2</f>
        <v>1.5920139799720228</v>
      </c>
      <c r="C248">
        <f t="shared" ca="1" si="77"/>
        <v>1</v>
      </c>
      <c r="D248">
        <f t="shared" ca="1" si="77"/>
        <v>1</v>
      </c>
      <c r="E248">
        <f t="shared" ca="1" si="77"/>
        <v>1</v>
      </c>
      <c r="F248">
        <f t="shared" ca="1" si="77"/>
        <v>1</v>
      </c>
      <c r="G248">
        <f t="shared" ca="1" si="77"/>
        <v>1</v>
      </c>
      <c r="H248">
        <f t="shared" ca="1" si="77"/>
        <v>1</v>
      </c>
      <c r="I248">
        <f t="shared" ca="1" si="77"/>
        <v>1</v>
      </c>
      <c r="J248">
        <f t="shared" ca="1" si="77"/>
        <v>1</v>
      </c>
      <c r="K248">
        <f t="shared" ca="1" si="77"/>
        <v>0</v>
      </c>
      <c r="L248">
        <f t="shared" ca="1" si="77"/>
        <v>0</v>
      </c>
      <c r="M248">
        <f t="shared" ca="1" si="78"/>
        <v>1</v>
      </c>
      <c r="N248">
        <f t="shared" ca="1" si="78"/>
        <v>1</v>
      </c>
      <c r="O248">
        <f t="shared" ca="1" si="78"/>
        <v>1</v>
      </c>
      <c r="P248">
        <f t="shared" ca="1" si="78"/>
        <v>0</v>
      </c>
      <c r="Q248">
        <f t="shared" ca="1" si="78"/>
        <v>1</v>
      </c>
      <c r="R248">
        <f t="shared" ca="1" si="78"/>
        <v>1</v>
      </c>
      <c r="S248">
        <f t="shared" ca="1" si="78"/>
        <v>1</v>
      </c>
      <c r="T248">
        <f t="shared" ca="1" si="78"/>
        <v>1</v>
      </c>
      <c r="U248">
        <f t="shared" ca="1" si="78"/>
        <v>0</v>
      </c>
      <c r="V248">
        <f t="shared" ca="1" si="78"/>
        <v>0</v>
      </c>
      <c r="W248">
        <f t="shared" ca="1" si="79"/>
        <v>1</v>
      </c>
      <c r="X248">
        <f t="shared" ca="1" si="79"/>
        <v>1</v>
      </c>
      <c r="Y248">
        <f t="shared" ca="1" si="79"/>
        <v>1</v>
      </c>
      <c r="Z248">
        <f t="shared" ca="1" si="79"/>
        <v>0</v>
      </c>
      <c r="AA248">
        <f t="shared" ca="1" si="79"/>
        <v>0</v>
      </c>
      <c r="AB248">
        <f t="shared" ca="1" si="79"/>
        <v>1</v>
      </c>
      <c r="AC248">
        <f t="shared" ca="1" si="79"/>
        <v>1</v>
      </c>
      <c r="AD248">
        <f t="shared" ca="1" si="79"/>
        <v>1</v>
      </c>
      <c r="AE248">
        <f t="shared" ca="1" si="79"/>
        <v>1</v>
      </c>
      <c r="AF248">
        <f t="shared" ca="1" si="79"/>
        <v>0</v>
      </c>
      <c r="AH248">
        <f t="shared" ca="1" si="64"/>
        <v>22</v>
      </c>
    </row>
    <row r="249" spans="1:34">
      <c r="A249">
        <v>243</v>
      </c>
      <c r="B249" s="1">
        <f ca="1">NORMSINV(RAND())*Itens!I$3+Itens!I$2</f>
        <v>-0.13129662458350788</v>
      </c>
      <c r="C249">
        <f t="shared" ca="1" si="77"/>
        <v>1</v>
      </c>
      <c r="D249">
        <f t="shared" ca="1" si="77"/>
        <v>1</v>
      </c>
      <c r="E249">
        <f t="shared" ca="1" si="77"/>
        <v>0</v>
      </c>
      <c r="F249">
        <f t="shared" ca="1" si="77"/>
        <v>0</v>
      </c>
      <c r="G249">
        <f t="shared" ca="1" si="77"/>
        <v>0</v>
      </c>
      <c r="H249">
        <f t="shared" ca="1" si="77"/>
        <v>1</v>
      </c>
      <c r="I249">
        <f t="shared" ca="1" si="77"/>
        <v>0</v>
      </c>
      <c r="J249">
        <f t="shared" ca="1" si="77"/>
        <v>0</v>
      </c>
      <c r="K249">
        <f t="shared" ca="1" si="77"/>
        <v>0</v>
      </c>
      <c r="L249">
        <f t="shared" ca="1" si="77"/>
        <v>0</v>
      </c>
      <c r="M249">
        <f t="shared" ca="1" si="78"/>
        <v>1</v>
      </c>
      <c r="N249">
        <f t="shared" ca="1" si="78"/>
        <v>0</v>
      </c>
      <c r="O249">
        <f t="shared" ca="1" si="78"/>
        <v>0</v>
      </c>
      <c r="P249">
        <f t="shared" ca="1" si="78"/>
        <v>0</v>
      </c>
      <c r="Q249">
        <f t="shared" ca="1" si="78"/>
        <v>0</v>
      </c>
      <c r="R249">
        <f t="shared" ca="1" si="78"/>
        <v>1</v>
      </c>
      <c r="S249">
        <f t="shared" ca="1" si="78"/>
        <v>1</v>
      </c>
      <c r="T249">
        <f t="shared" ca="1" si="78"/>
        <v>0</v>
      </c>
      <c r="U249">
        <f t="shared" ca="1" si="78"/>
        <v>0</v>
      </c>
      <c r="V249">
        <f t="shared" ca="1" si="78"/>
        <v>0</v>
      </c>
      <c r="W249">
        <f t="shared" ca="1" si="79"/>
        <v>1</v>
      </c>
      <c r="X249">
        <f t="shared" ca="1" si="79"/>
        <v>0</v>
      </c>
      <c r="Y249">
        <f t="shared" ca="1" si="79"/>
        <v>0</v>
      </c>
      <c r="Z249">
        <f t="shared" ca="1" si="79"/>
        <v>1</v>
      </c>
      <c r="AA249">
        <f t="shared" ca="1" si="79"/>
        <v>0</v>
      </c>
      <c r="AB249">
        <f t="shared" ca="1" si="79"/>
        <v>1</v>
      </c>
      <c r="AC249">
        <f t="shared" ca="1" si="79"/>
        <v>1</v>
      </c>
      <c r="AD249">
        <f t="shared" ca="1" si="79"/>
        <v>0</v>
      </c>
      <c r="AE249">
        <f t="shared" ca="1" si="79"/>
        <v>0</v>
      </c>
      <c r="AF249">
        <f t="shared" ca="1" si="79"/>
        <v>0</v>
      </c>
      <c r="AH249">
        <f t="shared" ca="1" si="64"/>
        <v>10</v>
      </c>
    </row>
    <row r="250" spans="1:34">
      <c r="A250">
        <v>244</v>
      </c>
      <c r="B250" s="1">
        <f ca="1">NORMSINV(RAND())*Itens!I$3+Itens!I$2</f>
        <v>-0.6012552169961638</v>
      </c>
      <c r="C250">
        <f t="shared" ca="1" si="77"/>
        <v>0</v>
      </c>
      <c r="D250">
        <f t="shared" ca="1" si="77"/>
        <v>0</v>
      </c>
      <c r="E250">
        <f t="shared" ca="1" si="77"/>
        <v>0</v>
      </c>
      <c r="F250">
        <f t="shared" ca="1" si="77"/>
        <v>0</v>
      </c>
      <c r="G250">
        <f t="shared" ca="1" si="77"/>
        <v>0</v>
      </c>
      <c r="H250">
        <f t="shared" ca="1" si="77"/>
        <v>0</v>
      </c>
      <c r="I250">
        <f t="shared" ca="1" si="77"/>
        <v>0</v>
      </c>
      <c r="J250">
        <f t="shared" ca="1" si="77"/>
        <v>1</v>
      </c>
      <c r="K250">
        <f t="shared" ca="1" si="77"/>
        <v>0</v>
      </c>
      <c r="L250">
        <f t="shared" ca="1" si="77"/>
        <v>0</v>
      </c>
      <c r="M250">
        <f t="shared" ca="1" si="78"/>
        <v>1</v>
      </c>
      <c r="N250">
        <f t="shared" ca="1" si="78"/>
        <v>0</v>
      </c>
      <c r="O250">
        <f t="shared" ca="1" si="78"/>
        <v>0</v>
      </c>
      <c r="P250">
        <f t="shared" ca="1" si="78"/>
        <v>0</v>
      </c>
      <c r="Q250">
        <f t="shared" ca="1" si="78"/>
        <v>0</v>
      </c>
      <c r="R250">
        <f t="shared" ca="1" si="78"/>
        <v>0</v>
      </c>
      <c r="S250">
        <f t="shared" ca="1" si="78"/>
        <v>1</v>
      </c>
      <c r="T250">
        <f t="shared" ca="1" si="78"/>
        <v>0</v>
      </c>
      <c r="U250">
        <f t="shared" ca="1" si="78"/>
        <v>0</v>
      </c>
      <c r="V250">
        <f t="shared" ca="1" si="78"/>
        <v>0</v>
      </c>
      <c r="W250">
        <f t="shared" ca="1" si="79"/>
        <v>0</v>
      </c>
      <c r="X250">
        <f t="shared" ca="1" si="79"/>
        <v>1</v>
      </c>
      <c r="Y250">
        <f t="shared" ca="1" si="79"/>
        <v>0</v>
      </c>
      <c r="Z250">
        <f t="shared" ca="1" si="79"/>
        <v>0</v>
      </c>
      <c r="AA250">
        <f t="shared" ca="1" si="79"/>
        <v>0</v>
      </c>
      <c r="AB250">
        <f t="shared" ca="1" si="79"/>
        <v>1</v>
      </c>
      <c r="AC250">
        <f t="shared" ca="1" si="79"/>
        <v>0</v>
      </c>
      <c r="AD250">
        <f t="shared" ca="1" si="79"/>
        <v>0</v>
      </c>
      <c r="AE250">
        <f t="shared" ca="1" si="79"/>
        <v>1</v>
      </c>
      <c r="AF250">
        <f t="shared" ca="1" si="79"/>
        <v>0</v>
      </c>
      <c r="AH250">
        <f t="shared" ca="1" si="64"/>
        <v>6</v>
      </c>
    </row>
    <row r="251" spans="1:34">
      <c r="A251">
        <v>245</v>
      </c>
      <c r="B251" s="1">
        <f ca="1">NORMSINV(RAND())*Itens!I$3+Itens!I$2</f>
        <v>0.7364429161403715</v>
      </c>
      <c r="C251">
        <f t="shared" ca="1" si="77"/>
        <v>1</v>
      </c>
      <c r="D251">
        <f t="shared" ca="1" si="77"/>
        <v>0</v>
      </c>
      <c r="E251">
        <f t="shared" ca="1" si="77"/>
        <v>0</v>
      </c>
      <c r="F251">
        <f t="shared" ca="1" si="77"/>
        <v>0</v>
      </c>
      <c r="G251">
        <f t="shared" ca="1" si="77"/>
        <v>1</v>
      </c>
      <c r="H251">
        <f t="shared" ca="1" si="77"/>
        <v>0</v>
      </c>
      <c r="I251">
        <f t="shared" ca="1" si="77"/>
        <v>0</v>
      </c>
      <c r="J251">
        <f t="shared" ca="1" si="77"/>
        <v>0</v>
      </c>
      <c r="K251">
        <f t="shared" ca="1" si="77"/>
        <v>1</v>
      </c>
      <c r="L251">
        <f t="shared" ca="1" si="77"/>
        <v>0</v>
      </c>
      <c r="M251">
        <f t="shared" ca="1" si="78"/>
        <v>1</v>
      </c>
      <c r="N251">
        <f t="shared" ca="1" si="78"/>
        <v>0</v>
      </c>
      <c r="O251">
        <f t="shared" ca="1" si="78"/>
        <v>1</v>
      </c>
      <c r="P251">
        <f t="shared" ca="1" si="78"/>
        <v>0</v>
      </c>
      <c r="Q251">
        <f t="shared" ca="1" si="78"/>
        <v>0</v>
      </c>
      <c r="R251">
        <f t="shared" ca="1" si="78"/>
        <v>1</v>
      </c>
      <c r="S251">
        <f t="shared" ca="1" si="78"/>
        <v>1</v>
      </c>
      <c r="T251">
        <f t="shared" ca="1" si="78"/>
        <v>0</v>
      </c>
      <c r="U251">
        <f t="shared" ca="1" si="78"/>
        <v>1</v>
      </c>
      <c r="V251">
        <f t="shared" ca="1" si="78"/>
        <v>0</v>
      </c>
      <c r="W251">
        <f t="shared" ca="1" si="79"/>
        <v>1</v>
      </c>
      <c r="X251">
        <f t="shared" ca="1" si="79"/>
        <v>1</v>
      </c>
      <c r="Y251">
        <f t="shared" ca="1" si="79"/>
        <v>0</v>
      </c>
      <c r="Z251">
        <f t="shared" ca="1" si="79"/>
        <v>0</v>
      </c>
      <c r="AA251">
        <f t="shared" ca="1" si="79"/>
        <v>0</v>
      </c>
      <c r="AB251">
        <f t="shared" ca="1" si="79"/>
        <v>1</v>
      </c>
      <c r="AC251">
        <f t="shared" ca="1" si="79"/>
        <v>1</v>
      </c>
      <c r="AD251">
        <f t="shared" ca="1" si="79"/>
        <v>0</v>
      </c>
      <c r="AE251">
        <f t="shared" ca="1" si="79"/>
        <v>1</v>
      </c>
      <c r="AF251">
        <f t="shared" ca="1" si="79"/>
        <v>0</v>
      </c>
      <c r="AH251">
        <f t="shared" ca="1" si="64"/>
        <v>13</v>
      </c>
    </row>
    <row r="252" spans="1:34">
      <c r="A252">
        <v>246</v>
      </c>
      <c r="B252" s="1">
        <f ca="1">NORMSINV(RAND())*Itens!I$3+Itens!I$2</f>
        <v>2.6842337647157377</v>
      </c>
      <c r="C252">
        <f t="shared" ca="1" si="77"/>
        <v>1</v>
      </c>
      <c r="D252">
        <f t="shared" ca="1" si="77"/>
        <v>1</v>
      </c>
      <c r="E252">
        <f t="shared" ca="1" si="77"/>
        <v>1</v>
      </c>
      <c r="F252">
        <f t="shared" ca="1" si="77"/>
        <v>1</v>
      </c>
      <c r="G252">
        <f t="shared" ca="1" si="77"/>
        <v>0</v>
      </c>
      <c r="H252">
        <f t="shared" ca="1" si="77"/>
        <v>1</v>
      </c>
      <c r="I252">
        <f t="shared" ca="1" si="77"/>
        <v>1</v>
      </c>
      <c r="J252">
        <f t="shared" ca="1" si="77"/>
        <v>1</v>
      </c>
      <c r="K252">
        <f t="shared" ca="1" si="77"/>
        <v>1</v>
      </c>
      <c r="L252">
        <f t="shared" ca="1" si="77"/>
        <v>0</v>
      </c>
      <c r="M252">
        <f t="shared" ca="1" si="78"/>
        <v>1</v>
      </c>
      <c r="N252">
        <f t="shared" ca="1" si="78"/>
        <v>1</v>
      </c>
      <c r="O252">
        <f t="shared" ca="1" si="78"/>
        <v>0</v>
      </c>
      <c r="P252">
        <f t="shared" ca="1" si="78"/>
        <v>1</v>
      </c>
      <c r="Q252">
        <f t="shared" ca="1" si="78"/>
        <v>0</v>
      </c>
      <c r="R252">
        <f t="shared" ca="1" si="78"/>
        <v>1</v>
      </c>
      <c r="S252">
        <f t="shared" ca="1" si="78"/>
        <v>1</v>
      </c>
      <c r="T252">
        <f t="shared" ca="1" si="78"/>
        <v>1</v>
      </c>
      <c r="U252">
        <f t="shared" ca="1" si="78"/>
        <v>1</v>
      </c>
      <c r="V252">
        <f t="shared" ca="1" si="78"/>
        <v>1</v>
      </c>
      <c r="W252">
        <f t="shared" ca="1" si="79"/>
        <v>1</v>
      </c>
      <c r="X252">
        <f t="shared" ca="1" si="79"/>
        <v>1</v>
      </c>
      <c r="Y252">
        <f t="shared" ca="1" si="79"/>
        <v>1</v>
      </c>
      <c r="Z252">
        <f t="shared" ca="1" si="79"/>
        <v>1</v>
      </c>
      <c r="AA252">
        <f t="shared" ca="1" si="79"/>
        <v>1</v>
      </c>
      <c r="AB252">
        <f t="shared" ca="1" si="79"/>
        <v>1</v>
      </c>
      <c r="AC252">
        <f t="shared" ca="1" si="79"/>
        <v>1</v>
      </c>
      <c r="AD252">
        <f t="shared" ca="1" si="79"/>
        <v>1</v>
      </c>
      <c r="AE252">
        <f t="shared" ca="1" si="79"/>
        <v>1</v>
      </c>
      <c r="AF252">
        <f t="shared" ca="1" si="79"/>
        <v>0</v>
      </c>
      <c r="AH252">
        <f t="shared" ca="1" si="64"/>
        <v>25</v>
      </c>
    </row>
    <row r="253" spans="1:34">
      <c r="A253">
        <v>247</v>
      </c>
      <c r="B253" s="1">
        <f ca="1">NORMSINV(RAND())*Itens!I$3+Itens!I$2</f>
        <v>0.5679911575982276</v>
      </c>
      <c r="C253">
        <f t="shared" ca="1" si="77"/>
        <v>0</v>
      </c>
      <c r="D253">
        <f t="shared" ca="1" si="77"/>
        <v>0</v>
      </c>
      <c r="E253">
        <f t="shared" ca="1" si="77"/>
        <v>0</v>
      </c>
      <c r="F253">
        <f t="shared" ca="1" si="77"/>
        <v>1</v>
      </c>
      <c r="G253">
        <f t="shared" ca="1" si="77"/>
        <v>0</v>
      </c>
      <c r="H253">
        <f t="shared" ca="1" si="77"/>
        <v>1</v>
      </c>
      <c r="I253">
        <f t="shared" ca="1" si="77"/>
        <v>1</v>
      </c>
      <c r="J253">
        <f t="shared" ca="1" si="77"/>
        <v>1</v>
      </c>
      <c r="K253">
        <f t="shared" ca="1" si="77"/>
        <v>1</v>
      </c>
      <c r="L253">
        <f t="shared" ca="1" si="77"/>
        <v>0</v>
      </c>
      <c r="M253">
        <f t="shared" ca="1" si="78"/>
        <v>1</v>
      </c>
      <c r="N253">
        <f t="shared" ca="1" si="78"/>
        <v>0</v>
      </c>
      <c r="O253">
        <f t="shared" ca="1" si="78"/>
        <v>0</v>
      </c>
      <c r="P253">
        <f t="shared" ca="1" si="78"/>
        <v>1</v>
      </c>
      <c r="Q253">
        <f t="shared" ca="1" si="78"/>
        <v>0</v>
      </c>
      <c r="R253">
        <f t="shared" ca="1" si="78"/>
        <v>1</v>
      </c>
      <c r="S253">
        <f t="shared" ca="1" si="78"/>
        <v>1</v>
      </c>
      <c r="T253">
        <f t="shared" ca="1" si="78"/>
        <v>0</v>
      </c>
      <c r="U253">
        <f t="shared" ca="1" si="78"/>
        <v>0</v>
      </c>
      <c r="V253">
        <f t="shared" ca="1" si="78"/>
        <v>0</v>
      </c>
      <c r="W253">
        <f t="shared" ca="1" si="79"/>
        <v>1</v>
      </c>
      <c r="X253">
        <f t="shared" ca="1" si="79"/>
        <v>0</v>
      </c>
      <c r="Y253">
        <f t="shared" ca="1" si="79"/>
        <v>0</v>
      </c>
      <c r="Z253">
        <f t="shared" ca="1" si="79"/>
        <v>0</v>
      </c>
      <c r="AA253">
        <f t="shared" ca="1" si="79"/>
        <v>0</v>
      </c>
      <c r="AB253">
        <f t="shared" ca="1" si="79"/>
        <v>1</v>
      </c>
      <c r="AC253">
        <f t="shared" ca="1" si="79"/>
        <v>1</v>
      </c>
      <c r="AD253">
        <f t="shared" ca="1" si="79"/>
        <v>1</v>
      </c>
      <c r="AE253">
        <f t="shared" ca="1" si="79"/>
        <v>0</v>
      </c>
      <c r="AF253">
        <f t="shared" ca="1" si="79"/>
        <v>0</v>
      </c>
      <c r="AH253">
        <f t="shared" ca="1" si="64"/>
        <v>13</v>
      </c>
    </row>
    <row r="254" spans="1:34">
      <c r="A254">
        <v>248</v>
      </c>
      <c r="B254" s="1">
        <f ca="1">NORMSINV(RAND())*Itens!I$3+Itens!I$2</f>
        <v>1.7307600254297248</v>
      </c>
      <c r="C254">
        <f t="shared" ca="1" si="77"/>
        <v>1</v>
      </c>
      <c r="D254">
        <f t="shared" ca="1" si="77"/>
        <v>1</v>
      </c>
      <c r="E254">
        <f t="shared" ca="1" si="77"/>
        <v>0</v>
      </c>
      <c r="F254">
        <f t="shared" ca="1" si="77"/>
        <v>1</v>
      </c>
      <c r="G254">
        <f t="shared" ca="1" si="77"/>
        <v>0</v>
      </c>
      <c r="H254">
        <f t="shared" ca="1" si="77"/>
        <v>1</v>
      </c>
      <c r="I254">
        <f t="shared" ca="1" si="77"/>
        <v>1</v>
      </c>
      <c r="J254">
        <f t="shared" ca="1" si="77"/>
        <v>1</v>
      </c>
      <c r="K254">
        <f t="shared" ca="1" si="77"/>
        <v>0</v>
      </c>
      <c r="L254">
        <f t="shared" ca="1" si="77"/>
        <v>1</v>
      </c>
      <c r="M254">
        <f t="shared" ca="1" si="78"/>
        <v>1</v>
      </c>
      <c r="N254">
        <f t="shared" ca="1" si="78"/>
        <v>1</v>
      </c>
      <c r="O254">
        <f t="shared" ca="1" si="78"/>
        <v>1</v>
      </c>
      <c r="P254">
        <f t="shared" ca="1" si="78"/>
        <v>0</v>
      </c>
      <c r="Q254">
        <f t="shared" ca="1" si="78"/>
        <v>0</v>
      </c>
      <c r="R254">
        <f t="shared" ca="1" si="78"/>
        <v>1</v>
      </c>
      <c r="S254">
        <f t="shared" ca="1" si="78"/>
        <v>1</v>
      </c>
      <c r="T254">
        <f t="shared" ca="1" si="78"/>
        <v>1</v>
      </c>
      <c r="U254">
        <f t="shared" ca="1" si="78"/>
        <v>1</v>
      </c>
      <c r="V254">
        <f t="shared" ca="1" si="78"/>
        <v>0</v>
      </c>
      <c r="W254">
        <f t="shared" ca="1" si="79"/>
        <v>1</v>
      </c>
      <c r="X254">
        <f t="shared" ca="1" si="79"/>
        <v>1</v>
      </c>
      <c r="Y254">
        <f t="shared" ca="1" si="79"/>
        <v>1</v>
      </c>
      <c r="Z254">
        <f t="shared" ca="1" si="79"/>
        <v>1</v>
      </c>
      <c r="AA254">
        <f t="shared" ca="1" si="79"/>
        <v>0</v>
      </c>
      <c r="AB254">
        <f t="shared" ca="1" si="79"/>
        <v>1</v>
      </c>
      <c r="AC254">
        <f t="shared" ca="1" si="79"/>
        <v>1</v>
      </c>
      <c r="AD254">
        <f t="shared" ca="1" si="79"/>
        <v>1</v>
      </c>
      <c r="AE254">
        <f t="shared" ca="1" si="79"/>
        <v>0</v>
      </c>
      <c r="AF254">
        <f t="shared" ca="1" si="79"/>
        <v>0</v>
      </c>
      <c r="AH254">
        <f t="shared" ca="1" si="64"/>
        <v>21</v>
      </c>
    </row>
    <row r="255" spans="1:34">
      <c r="A255">
        <v>249</v>
      </c>
      <c r="B255" s="1">
        <f ca="1">NORMSINV(RAND())*Itens!I$3+Itens!I$2</f>
        <v>-0.25450405884347171</v>
      </c>
      <c r="C255">
        <f t="shared" ca="1" si="77"/>
        <v>1</v>
      </c>
      <c r="D255">
        <f t="shared" ca="1" si="77"/>
        <v>0</v>
      </c>
      <c r="E255">
        <f t="shared" ca="1" si="77"/>
        <v>0</v>
      </c>
      <c r="F255">
        <f t="shared" ca="1" si="77"/>
        <v>0</v>
      </c>
      <c r="G255">
        <f t="shared" ca="1" si="77"/>
        <v>0</v>
      </c>
      <c r="H255">
        <f t="shared" ca="1" si="77"/>
        <v>0</v>
      </c>
      <c r="I255">
        <f t="shared" ca="1" si="77"/>
        <v>0</v>
      </c>
      <c r="J255">
        <f t="shared" ca="1" si="77"/>
        <v>1</v>
      </c>
      <c r="K255">
        <f t="shared" ca="1" si="77"/>
        <v>0</v>
      </c>
      <c r="L255">
        <f t="shared" ca="1" si="77"/>
        <v>0</v>
      </c>
      <c r="M255">
        <f t="shared" ca="1" si="78"/>
        <v>1</v>
      </c>
      <c r="N255">
        <f t="shared" ca="1" si="78"/>
        <v>1</v>
      </c>
      <c r="O255">
        <f t="shared" ca="1" si="78"/>
        <v>0</v>
      </c>
      <c r="P255">
        <f t="shared" ca="1" si="78"/>
        <v>0</v>
      </c>
      <c r="Q255">
        <f t="shared" ca="1" si="78"/>
        <v>0</v>
      </c>
      <c r="R255">
        <f t="shared" ca="1" si="78"/>
        <v>1</v>
      </c>
      <c r="S255">
        <f t="shared" ca="1" si="78"/>
        <v>0</v>
      </c>
      <c r="T255">
        <f t="shared" ca="1" si="78"/>
        <v>0</v>
      </c>
      <c r="U255">
        <f t="shared" ca="1" si="78"/>
        <v>1</v>
      </c>
      <c r="V255">
        <f t="shared" ca="1" si="78"/>
        <v>0</v>
      </c>
      <c r="W255">
        <f t="shared" ca="1" si="79"/>
        <v>0</v>
      </c>
      <c r="X255">
        <f t="shared" ca="1" si="79"/>
        <v>1</v>
      </c>
      <c r="Y255">
        <f t="shared" ca="1" si="79"/>
        <v>0</v>
      </c>
      <c r="Z255">
        <f t="shared" ca="1" si="79"/>
        <v>0</v>
      </c>
      <c r="AA255">
        <f t="shared" ca="1" si="79"/>
        <v>0</v>
      </c>
      <c r="AB255">
        <f t="shared" ca="1" si="79"/>
        <v>1</v>
      </c>
      <c r="AC255">
        <f t="shared" ca="1" si="79"/>
        <v>1</v>
      </c>
      <c r="AD255">
        <f t="shared" ca="1" si="79"/>
        <v>0</v>
      </c>
      <c r="AE255">
        <f t="shared" ca="1" si="79"/>
        <v>0</v>
      </c>
      <c r="AF255">
        <f t="shared" ca="1" si="79"/>
        <v>0</v>
      </c>
      <c r="AH255">
        <f t="shared" ca="1" si="64"/>
        <v>9</v>
      </c>
    </row>
    <row r="256" spans="1:34">
      <c r="A256">
        <v>250</v>
      </c>
      <c r="B256" s="1">
        <f ca="1">NORMSINV(RAND())*Itens!I$3+Itens!I$2</f>
        <v>0.34639039168916907</v>
      </c>
      <c r="C256">
        <f t="shared" ca="1" si="77"/>
        <v>1</v>
      </c>
      <c r="D256">
        <f t="shared" ca="1" si="77"/>
        <v>1</v>
      </c>
      <c r="E256">
        <f t="shared" ca="1" si="77"/>
        <v>1</v>
      </c>
      <c r="F256">
        <f t="shared" ca="1" si="77"/>
        <v>0</v>
      </c>
      <c r="G256">
        <f t="shared" ca="1" si="77"/>
        <v>0</v>
      </c>
      <c r="H256">
        <f t="shared" ca="1" si="77"/>
        <v>0</v>
      </c>
      <c r="I256">
        <f t="shared" ca="1" si="77"/>
        <v>1</v>
      </c>
      <c r="J256">
        <f t="shared" ca="1" si="77"/>
        <v>0</v>
      </c>
      <c r="K256">
        <f t="shared" ca="1" si="77"/>
        <v>0</v>
      </c>
      <c r="L256">
        <f t="shared" ca="1" si="77"/>
        <v>0</v>
      </c>
      <c r="M256">
        <f t="shared" ca="1" si="78"/>
        <v>1</v>
      </c>
      <c r="N256">
        <f t="shared" ca="1" si="78"/>
        <v>1</v>
      </c>
      <c r="O256">
        <f t="shared" ca="1" si="78"/>
        <v>1</v>
      </c>
      <c r="P256">
        <f t="shared" ca="1" si="78"/>
        <v>0</v>
      </c>
      <c r="Q256">
        <f t="shared" ca="1" si="78"/>
        <v>1</v>
      </c>
      <c r="R256">
        <f t="shared" ca="1" si="78"/>
        <v>0</v>
      </c>
      <c r="S256">
        <f t="shared" ca="1" si="78"/>
        <v>1</v>
      </c>
      <c r="T256">
        <f t="shared" ca="1" si="78"/>
        <v>1</v>
      </c>
      <c r="U256">
        <f t="shared" ca="1" si="78"/>
        <v>0</v>
      </c>
      <c r="V256">
        <f t="shared" ca="1" si="78"/>
        <v>1</v>
      </c>
      <c r="W256">
        <f t="shared" ca="1" si="79"/>
        <v>1</v>
      </c>
      <c r="X256">
        <f t="shared" ca="1" si="79"/>
        <v>0</v>
      </c>
      <c r="Y256">
        <f t="shared" ca="1" si="79"/>
        <v>0</v>
      </c>
      <c r="Z256">
        <f t="shared" ca="1" si="79"/>
        <v>0</v>
      </c>
      <c r="AA256">
        <f t="shared" ca="1" si="79"/>
        <v>0</v>
      </c>
      <c r="AB256">
        <f t="shared" ca="1" si="79"/>
        <v>1</v>
      </c>
      <c r="AC256">
        <f t="shared" ca="1" si="79"/>
        <v>1</v>
      </c>
      <c r="AD256">
        <f t="shared" ca="1" si="79"/>
        <v>1</v>
      </c>
      <c r="AE256">
        <f t="shared" ca="1" si="79"/>
        <v>0</v>
      </c>
      <c r="AF256">
        <f t="shared" ca="1" si="79"/>
        <v>1</v>
      </c>
      <c r="AH256">
        <f t="shared" ca="1" si="64"/>
        <v>16</v>
      </c>
    </row>
    <row r="257" spans="1:34">
      <c r="A257">
        <v>251</v>
      </c>
      <c r="B257" s="1">
        <f ca="1">NORMSINV(RAND())*Itens!I$3+Itens!I$2</f>
        <v>2.6399673495726357</v>
      </c>
      <c r="C257">
        <f t="shared" ref="C257:L266" ca="1" si="80">IF(C$4+(1-C$4)/(1+EXP(-1.7*C$2*($B257-C$3)))&gt;RAND(),1,0)</f>
        <v>1</v>
      </c>
      <c r="D257">
        <f t="shared" ca="1" si="80"/>
        <v>1</v>
      </c>
      <c r="E257">
        <f t="shared" ca="1" si="80"/>
        <v>1</v>
      </c>
      <c r="F257">
        <f t="shared" ca="1" si="80"/>
        <v>1</v>
      </c>
      <c r="G257">
        <f t="shared" ca="1" si="80"/>
        <v>0</v>
      </c>
      <c r="H257">
        <f t="shared" ca="1" si="80"/>
        <v>1</v>
      </c>
      <c r="I257">
        <f t="shared" ca="1" si="80"/>
        <v>1</v>
      </c>
      <c r="J257">
        <f t="shared" ca="1" si="80"/>
        <v>1</v>
      </c>
      <c r="K257">
        <f t="shared" ca="1" si="80"/>
        <v>1</v>
      </c>
      <c r="L257">
        <f t="shared" ca="1" si="80"/>
        <v>1</v>
      </c>
      <c r="M257">
        <f t="shared" ref="M257:V266" ca="1" si="81">IF(M$4+(1-M$4)/(1+EXP(-1.7*M$2*($B257-M$3)))&gt;RAND(),1,0)</f>
        <v>1</v>
      </c>
      <c r="N257">
        <f t="shared" ca="1" si="81"/>
        <v>1</v>
      </c>
      <c r="O257">
        <f t="shared" ca="1" si="81"/>
        <v>1</v>
      </c>
      <c r="P257">
        <f t="shared" ca="1" si="81"/>
        <v>1</v>
      </c>
      <c r="Q257">
        <f t="shared" ca="1" si="81"/>
        <v>0</v>
      </c>
      <c r="R257">
        <f t="shared" ca="1" si="81"/>
        <v>1</v>
      </c>
      <c r="S257">
        <f t="shared" ca="1" si="81"/>
        <v>1</v>
      </c>
      <c r="T257">
        <f t="shared" ca="1" si="81"/>
        <v>1</v>
      </c>
      <c r="U257">
        <f t="shared" ca="1" si="81"/>
        <v>1</v>
      </c>
      <c r="V257">
        <f t="shared" ca="1" si="81"/>
        <v>1</v>
      </c>
      <c r="W257">
        <f t="shared" ref="W257:AF266" ca="1" si="82">IF(W$4+(1-W$4)/(1+EXP(-1.7*W$2*($B257-W$3)))&gt;RAND(),1,0)</f>
        <v>1</v>
      </c>
      <c r="X257">
        <f t="shared" ca="1" si="82"/>
        <v>1</v>
      </c>
      <c r="Y257">
        <f t="shared" ca="1" si="82"/>
        <v>1</v>
      </c>
      <c r="Z257">
        <f t="shared" ca="1" si="82"/>
        <v>1</v>
      </c>
      <c r="AA257">
        <f t="shared" ca="1" si="82"/>
        <v>0</v>
      </c>
      <c r="AB257">
        <f t="shared" ca="1" si="82"/>
        <v>1</v>
      </c>
      <c r="AC257">
        <f t="shared" ca="1" si="82"/>
        <v>1</v>
      </c>
      <c r="AD257">
        <f t="shared" ca="1" si="82"/>
        <v>1</v>
      </c>
      <c r="AE257">
        <f t="shared" ca="1" si="82"/>
        <v>1</v>
      </c>
      <c r="AF257">
        <f t="shared" ca="1" si="82"/>
        <v>1</v>
      </c>
      <c r="AH257">
        <f t="shared" ca="1" si="64"/>
        <v>27</v>
      </c>
    </row>
    <row r="258" spans="1:34">
      <c r="A258">
        <v>252</v>
      </c>
      <c r="B258" s="1">
        <f ca="1">NORMSINV(RAND())*Itens!I$3+Itens!I$2</f>
        <v>0.85562257539949593</v>
      </c>
      <c r="C258">
        <f t="shared" ca="1" si="80"/>
        <v>1</v>
      </c>
      <c r="D258">
        <f t="shared" ca="1" si="80"/>
        <v>1</v>
      </c>
      <c r="E258">
        <f t="shared" ca="1" si="80"/>
        <v>1</v>
      </c>
      <c r="F258">
        <f t="shared" ca="1" si="80"/>
        <v>1</v>
      </c>
      <c r="G258">
        <f t="shared" ca="1" si="80"/>
        <v>0</v>
      </c>
      <c r="H258">
        <f t="shared" ca="1" si="80"/>
        <v>1</v>
      </c>
      <c r="I258">
        <f t="shared" ca="1" si="80"/>
        <v>0</v>
      </c>
      <c r="J258">
        <f t="shared" ca="1" si="80"/>
        <v>0</v>
      </c>
      <c r="K258">
        <f t="shared" ca="1" si="80"/>
        <v>0</v>
      </c>
      <c r="L258">
        <f t="shared" ca="1" si="80"/>
        <v>1</v>
      </c>
      <c r="M258">
        <f t="shared" ca="1" si="81"/>
        <v>1</v>
      </c>
      <c r="N258">
        <f t="shared" ca="1" si="81"/>
        <v>0</v>
      </c>
      <c r="O258">
        <f t="shared" ca="1" si="81"/>
        <v>0</v>
      </c>
      <c r="P258">
        <f t="shared" ca="1" si="81"/>
        <v>0</v>
      </c>
      <c r="Q258">
        <f t="shared" ca="1" si="81"/>
        <v>0</v>
      </c>
      <c r="R258">
        <f t="shared" ca="1" si="81"/>
        <v>1</v>
      </c>
      <c r="S258">
        <f t="shared" ca="1" si="81"/>
        <v>1</v>
      </c>
      <c r="T258">
        <f t="shared" ca="1" si="81"/>
        <v>1</v>
      </c>
      <c r="U258">
        <f t="shared" ca="1" si="81"/>
        <v>0</v>
      </c>
      <c r="V258">
        <f t="shared" ca="1" si="81"/>
        <v>1</v>
      </c>
      <c r="W258">
        <f t="shared" ca="1" si="82"/>
        <v>1</v>
      </c>
      <c r="X258">
        <f t="shared" ca="1" si="82"/>
        <v>1</v>
      </c>
      <c r="Y258">
        <f t="shared" ca="1" si="82"/>
        <v>0</v>
      </c>
      <c r="Z258">
        <f t="shared" ca="1" si="82"/>
        <v>0</v>
      </c>
      <c r="AA258">
        <f t="shared" ca="1" si="82"/>
        <v>0</v>
      </c>
      <c r="AB258">
        <f t="shared" ca="1" si="82"/>
        <v>1</v>
      </c>
      <c r="AC258">
        <f t="shared" ca="1" si="82"/>
        <v>1</v>
      </c>
      <c r="AD258">
        <f t="shared" ca="1" si="82"/>
        <v>1</v>
      </c>
      <c r="AE258">
        <f t="shared" ca="1" si="82"/>
        <v>0</v>
      </c>
      <c r="AF258">
        <f t="shared" ca="1" si="82"/>
        <v>0</v>
      </c>
      <c r="AH258">
        <f t="shared" ca="1" si="64"/>
        <v>16</v>
      </c>
    </row>
    <row r="259" spans="1:34">
      <c r="A259">
        <v>253</v>
      </c>
      <c r="B259" s="1">
        <f ca="1">NORMSINV(RAND())*Itens!I$3+Itens!I$2</f>
        <v>2.1477911131874916</v>
      </c>
      <c r="C259">
        <f t="shared" ca="1" si="80"/>
        <v>1</v>
      </c>
      <c r="D259">
        <f t="shared" ca="1" si="80"/>
        <v>1</v>
      </c>
      <c r="E259">
        <f t="shared" ca="1" si="80"/>
        <v>1</v>
      </c>
      <c r="F259">
        <f t="shared" ca="1" si="80"/>
        <v>1</v>
      </c>
      <c r="G259">
        <f t="shared" ca="1" si="80"/>
        <v>0</v>
      </c>
      <c r="H259">
        <f t="shared" ca="1" si="80"/>
        <v>1</v>
      </c>
      <c r="I259">
        <f t="shared" ca="1" si="80"/>
        <v>1</v>
      </c>
      <c r="J259">
        <f t="shared" ca="1" si="80"/>
        <v>1</v>
      </c>
      <c r="K259">
        <f t="shared" ca="1" si="80"/>
        <v>0</v>
      </c>
      <c r="L259">
        <f t="shared" ca="1" si="80"/>
        <v>1</v>
      </c>
      <c r="M259">
        <f t="shared" ca="1" si="81"/>
        <v>1</v>
      </c>
      <c r="N259">
        <f t="shared" ca="1" si="81"/>
        <v>1</v>
      </c>
      <c r="O259">
        <f t="shared" ca="1" si="81"/>
        <v>0</v>
      </c>
      <c r="P259">
        <f t="shared" ca="1" si="81"/>
        <v>0</v>
      </c>
      <c r="Q259">
        <f t="shared" ca="1" si="81"/>
        <v>0</v>
      </c>
      <c r="R259">
        <f t="shared" ca="1" si="81"/>
        <v>1</v>
      </c>
      <c r="S259">
        <f t="shared" ca="1" si="81"/>
        <v>0</v>
      </c>
      <c r="T259">
        <f t="shared" ca="1" si="81"/>
        <v>1</v>
      </c>
      <c r="U259">
        <f t="shared" ca="1" si="81"/>
        <v>0</v>
      </c>
      <c r="V259">
        <f t="shared" ca="1" si="81"/>
        <v>1</v>
      </c>
      <c r="W259">
        <f t="shared" ca="1" si="82"/>
        <v>1</v>
      </c>
      <c r="X259">
        <f t="shared" ca="1" si="82"/>
        <v>1</v>
      </c>
      <c r="Y259">
        <f t="shared" ca="1" si="82"/>
        <v>1</v>
      </c>
      <c r="Z259">
        <f t="shared" ca="1" si="82"/>
        <v>0</v>
      </c>
      <c r="AA259">
        <f t="shared" ca="1" si="82"/>
        <v>0</v>
      </c>
      <c r="AB259">
        <f t="shared" ca="1" si="82"/>
        <v>1</v>
      </c>
      <c r="AC259">
        <f t="shared" ca="1" si="82"/>
        <v>1</v>
      </c>
      <c r="AD259">
        <f t="shared" ca="1" si="82"/>
        <v>1</v>
      </c>
      <c r="AE259">
        <f t="shared" ca="1" si="82"/>
        <v>1</v>
      </c>
      <c r="AF259">
        <f t="shared" ca="1" si="82"/>
        <v>0</v>
      </c>
      <c r="AH259">
        <f t="shared" ca="1" si="64"/>
        <v>20</v>
      </c>
    </row>
    <row r="260" spans="1:34">
      <c r="A260">
        <v>254</v>
      </c>
      <c r="B260" s="1">
        <f ca="1">NORMSINV(RAND())*Itens!I$3+Itens!I$2</f>
        <v>-3.99074791791727E-2</v>
      </c>
      <c r="C260">
        <f t="shared" ca="1" si="80"/>
        <v>1</v>
      </c>
      <c r="D260">
        <f t="shared" ca="1" si="80"/>
        <v>0</v>
      </c>
      <c r="E260">
        <f t="shared" ca="1" si="80"/>
        <v>0</v>
      </c>
      <c r="F260">
        <f t="shared" ca="1" si="80"/>
        <v>0</v>
      </c>
      <c r="G260">
        <f t="shared" ca="1" si="80"/>
        <v>0</v>
      </c>
      <c r="H260">
        <f t="shared" ca="1" si="80"/>
        <v>1</v>
      </c>
      <c r="I260">
        <f t="shared" ca="1" si="80"/>
        <v>0</v>
      </c>
      <c r="J260">
        <f t="shared" ca="1" si="80"/>
        <v>0</v>
      </c>
      <c r="K260">
        <f t="shared" ca="1" si="80"/>
        <v>0</v>
      </c>
      <c r="L260">
        <f t="shared" ca="1" si="80"/>
        <v>0</v>
      </c>
      <c r="M260">
        <f t="shared" ca="1" si="81"/>
        <v>1</v>
      </c>
      <c r="N260">
        <f t="shared" ca="1" si="81"/>
        <v>0</v>
      </c>
      <c r="O260">
        <f t="shared" ca="1" si="81"/>
        <v>0</v>
      </c>
      <c r="P260">
        <f t="shared" ca="1" si="81"/>
        <v>0</v>
      </c>
      <c r="Q260">
        <f t="shared" ca="1" si="81"/>
        <v>1</v>
      </c>
      <c r="R260">
        <f t="shared" ca="1" si="81"/>
        <v>1</v>
      </c>
      <c r="S260">
        <f t="shared" ca="1" si="81"/>
        <v>1</v>
      </c>
      <c r="T260">
        <f t="shared" ca="1" si="81"/>
        <v>0</v>
      </c>
      <c r="U260">
        <f t="shared" ca="1" si="81"/>
        <v>0</v>
      </c>
      <c r="V260">
        <f t="shared" ca="1" si="81"/>
        <v>0</v>
      </c>
      <c r="W260">
        <f t="shared" ca="1" si="82"/>
        <v>1</v>
      </c>
      <c r="X260">
        <f t="shared" ca="1" si="82"/>
        <v>0</v>
      </c>
      <c r="Y260">
        <f t="shared" ca="1" si="82"/>
        <v>0</v>
      </c>
      <c r="Z260">
        <f t="shared" ca="1" si="82"/>
        <v>0</v>
      </c>
      <c r="AA260">
        <f t="shared" ca="1" si="82"/>
        <v>0</v>
      </c>
      <c r="AB260">
        <f t="shared" ca="1" si="82"/>
        <v>1</v>
      </c>
      <c r="AC260">
        <f t="shared" ca="1" si="82"/>
        <v>0</v>
      </c>
      <c r="AD260">
        <f t="shared" ca="1" si="82"/>
        <v>0</v>
      </c>
      <c r="AE260">
        <f t="shared" ca="1" si="82"/>
        <v>0</v>
      </c>
      <c r="AF260">
        <f t="shared" ca="1" si="82"/>
        <v>0</v>
      </c>
      <c r="AH260">
        <f t="shared" ca="1" si="64"/>
        <v>8</v>
      </c>
    </row>
    <row r="261" spans="1:34">
      <c r="A261">
        <v>255</v>
      </c>
      <c r="B261" s="1">
        <f ca="1">NORMSINV(RAND())*Itens!I$3+Itens!I$2</f>
        <v>-0.1542649419283233</v>
      </c>
      <c r="C261">
        <f t="shared" ca="1" si="80"/>
        <v>1</v>
      </c>
      <c r="D261">
        <f t="shared" ca="1" si="80"/>
        <v>1</v>
      </c>
      <c r="E261">
        <f t="shared" ca="1" si="80"/>
        <v>0</v>
      </c>
      <c r="F261">
        <f t="shared" ca="1" si="80"/>
        <v>0</v>
      </c>
      <c r="G261">
        <f t="shared" ca="1" si="80"/>
        <v>0</v>
      </c>
      <c r="H261">
        <f t="shared" ca="1" si="80"/>
        <v>1</v>
      </c>
      <c r="I261">
        <f t="shared" ca="1" si="80"/>
        <v>0</v>
      </c>
      <c r="J261">
        <f t="shared" ca="1" si="80"/>
        <v>0</v>
      </c>
      <c r="K261">
        <f t="shared" ca="1" si="80"/>
        <v>0</v>
      </c>
      <c r="L261">
        <f t="shared" ca="1" si="80"/>
        <v>0</v>
      </c>
      <c r="M261">
        <f t="shared" ca="1" si="81"/>
        <v>1</v>
      </c>
      <c r="N261">
        <f t="shared" ca="1" si="81"/>
        <v>0</v>
      </c>
      <c r="O261">
        <f t="shared" ca="1" si="81"/>
        <v>0</v>
      </c>
      <c r="P261">
        <f t="shared" ca="1" si="81"/>
        <v>0</v>
      </c>
      <c r="Q261">
        <f t="shared" ca="1" si="81"/>
        <v>0</v>
      </c>
      <c r="R261">
        <f t="shared" ca="1" si="81"/>
        <v>1</v>
      </c>
      <c r="S261">
        <f t="shared" ca="1" si="81"/>
        <v>0</v>
      </c>
      <c r="T261">
        <f t="shared" ca="1" si="81"/>
        <v>0</v>
      </c>
      <c r="U261">
        <f t="shared" ca="1" si="81"/>
        <v>0</v>
      </c>
      <c r="V261">
        <f t="shared" ca="1" si="81"/>
        <v>1</v>
      </c>
      <c r="W261">
        <f t="shared" ca="1" si="82"/>
        <v>1</v>
      </c>
      <c r="X261">
        <f t="shared" ca="1" si="82"/>
        <v>0</v>
      </c>
      <c r="Y261">
        <f t="shared" ca="1" si="82"/>
        <v>0</v>
      </c>
      <c r="Z261">
        <f t="shared" ca="1" si="82"/>
        <v>0</v>
      </c>
      <c r="AA261">
        <f t="shared" ca="1" si="82"/>
        <v>0</v>
      </c>
      <c r="AB261">
        <f t="shared" ca="1" si="82"/>
        <v>0</v>
      </c>
      <c r="AC261">
        <f t="shared" ca="1" si="82"/>
        <v>1</v>
      </c>
      <c r="AD261">
        <f t="shared" ca="1" si="82"/>
        <v>0</v>
      </c>
      <c r="AE261">
        <f t="shared" ca="1" si="82"/>
        <v>0</v>
      </c>
      <c r="AF261">
        <f t="shared" ca="1" si="82"/>
        <v>0</v>
      </c>
      <c r="AH261">
        <f t="shared" ca="1" si="64"/>
        <v>8</v>
      </c>
    </row>
    <row r="262" spans="1:34">
      <c r="A262">
        <v>256</v>
      </c>
      <c r="B262" s="1">
        <f ca="1">NORMSINV(RAND())*Itens!I$3+Itens!I$2</f>
        <v>0.73840640036677163</v>
      </c>
      <c r="C262">
        <f t="shared" ca="1" si="80"/>
        <v>1</v>
      </c>
      <c r="D262">
        <f t="shared" ca="1" si="80"/>
        <v>1</v>
      </c>
      <c r="E262">
        <f t="shared" ca="1" si="80"/>
        <v>0</v>
      </c>
      <c r="F262">
        <f t="shared" ca="1" si="80"/>
        <v>0</v>
      </c>
      <c r="G262">
        <f t="shared" ca="1" si="80"/>
        <v>0</v>
      </c>
      <c r="H262">
        <f t="shared" ca="1" si="80"/>
        <v>1</v>
      </c>
      <c r="I262">
        <f t="shared" ca="1" si="80"/>
        <v>1</v>
      </c>
      <c r="J262">
        <f t="shared" ca="1" si="80"/>
        <v>1</v>
      </c>
      <c r="K262">
        <f t="shared" ca="1" si="80"/>
        <v>0</v>
      </c>
      <c r="L262">
        <f t="shared" ca="1" si="80"/>
        <v>0</v>
      </c>
      <c r="M262">
        <f t="shared" ca="1" si="81"/>
        <v>1</v>
      </c>
      <c r="N262">
        <f t="shared" ca="1" si="81"/>
        <v>0</v>
      </c>
      <c r="O262">
        <f t="shared" ca="1" si="81"/>
        <v>0</v>
      </c>
      <c r="P262">
        <f t="shared" ca="1" si="81"/>
        <v>0</v>
      </c>
      <c r="Q262">
        <f t="shared" ca="1" si="81"/>
        <v>0</v>
      </c>
      <c r="R262">
        <f t="shared" ca="1" si="81"/>
        <v>1</v>
      </c>
      <c r="S262">
        <f t="shared" ca="1" si="81"/>
        <v>0</v>
      </c>
      <c r="T262">
        <f t="shared" ca="1" si="81"/>
        <v>0</v>
      </c>
      <c r="U262">
        <f t="shared" ca="1" si="81"/>
        <v>0</v>
      </c>
      <c r="V262">
        <f t="shared" ca="1" si="81"/>
        <v>1</v>
      </c>
      <c r="W262">
        <f t="shared" ca="1" si="82"/>
        <v>1</v>
      </c>
      <c r="X262">
        <f t="shared" ca="1" si="82"/>
        <v>1</v>
      </c>
      <c r="Y262">
        <f t="shared" ca="1" si="82"/>
        <v>0</v>
      </c>
      <c r="Z262">
        <f t="shared" ca="1" si="82"/>
        <v>0</v>
      </c>
      <c r="AA262">
        <f t="shared" ca="1" si="82"/>
        <v>0</v>
      </c>
      <c r="AB262">
        <f t="shared" ca="1" si="82"/>
        <v>1</v>
      </c>
      <c r="AC262">
        <f t="shared" ca="1" si="82"/>
        <v>1</v>
      </c>
      <c r="AD262">
        <f t="shared" ca="1" si="82"/>
        <v>1</v>
      </c>
      <c r="AE262">
        <f t="shared" ca="1" si="82"/>
        <v>0</v>
      </c>
      <c r="AF262">
        <f t="shared" ca="1" si="82"/>
        <v>1</v>
      </c>
      <c r="AH262">
        <f t="shared" ca="1" si="64"/>
        <v>14</v>
      </c>
    </row>
    <row r="263" spans="1:34">
      <c r="A263">
        <v>257</v>
      </c>
      <c r="B263" s="1">
        <f ca="1">NORMSINV(RAND())*Itens!I$3+Itens!I$2</f>
        <v>0.82394234191958116</v>
      </c>
      <c r="C263">
        <f t="shared" ca="1" si="80"/>
        <v>0</v>
      </c>
      <c r="D263">
        <f t="shared" ca="1" si="80"/>
        <v>1</v>
      </c>
      <c r="E263">
        <f t="shared" ca="1" si="80"/>
        <v>1</v>
      </c>
      <c r="F263">
        <f t="shared" ca="1" si="80"/>
        <v>0</v>
      </c>
      <c r="G263">
        <f t="shared" ca="1" si="80"/>
        <v>0</v>
      </c>
      <c r="H263">
        <f t="shared" ca="1" si="80"/>
        <v>0</v>
      </c>
      <c r="I263">
        <f t="shared" ca="1" si="80"/>
        <v>0</v>
      </c>
      <c r="J263">
        <f t="shared" ca="1" si="80"/>
        <v>1</v>
      </c>
      <c r="K263">
        <f t="shared" ca="1" si="80"/>
        <v>0</v>
      </c>
      <c r="L263">
        <f t="shared" ca="1" si="80"/>
        <v>0</v>
      </c>
      <c r="M263">
        <f t="shared" ca="1" si="81"/>
        <v>1</v>
      </c>
      <c r="N263">
        <f t="shared" ca="1" si="81"/>
        <v>1</v>
      </c>
      <c r="O263">
        <f t="shared" ca="1" si="81"/>
        <v>0</v>
      </c>
      <c r="P263">
        <f t="shared" ca="1" si="81"/>
        <v>0</v>
      </c>
      <c r="Q263">
        <f t="shared" ca="1" si="81"/>
        <v>0</v>
      </c>
      <c r="R263">
        <f t="shared" ca="1" si="81"/>
        <v>1</v>
      </c>
      <c r="S263">
        <f t="shared" ca="1" si="81"/>
        <v>0</v>
      </c>
      <c r="T263">
        <f t="shared" ca="1" si="81"/>
        <v>1</v>
      </c>
      <c r="U263">
        <f t="shared" ca="1" si="81"/>
        <v>0</v>
      </c>
      <c r="V263">
        <f t="shared" ca="1" si="81"/>
        <v>0</v>
      </c>
      <c r="W263">
        <f t="shared" ca="1" si="82"/>
        <v>1</v>
      </c>
      <c r="X263">
        <f t="shared" ca="1" si="82"/>
        <v>1</v>
      </c>
      <c r="Y263">
        <f t="shared" ca="1" si="82"/>
        <v>0</v>
      </c>
      <c r="Z263">
        <f t="shared" ca="1" si="82"/>
        <v>1</v>
      </c>
      <c r="AA263">
        <f t="shared" ca="1" si="82"/>
        <v>0</v>
      </c>
      <c r="AB263">
        <f t="shared" ca="1" si="82"/>
        <v>1</v>
      </c>
      <c r="AC263">
        <f t="shared" ca="1" si="82"/>
        <v>1</v>
      </c>
      <c r="AD263">
        <f t="shared" ca="1" si="82"/>
        <v>1</v>
      </c>
      <c r="AE263">
        <f t="shared" ca="1" si="82"/>
        <v>0</v>
      </c>
      <c r="AF263">
        <f t="shared" ca="1" si="82"/>
        <v>0</v>
      </c>
      <c r="AH263">
        <f t="shared" ref="AH263:AH326" ca="1" si="83">SUM(C263:AF263)</f>
        <v>13</v>
      </c>
    </row>
    <row r="264" spans="1:34">
      <c r="A264">
        <v>258</v>
      </c>
      <c r="B264" s="1">
        <f ca="1">NORMSINV(RAND())*Itens!I$3+Itens!I$2</f>
        <v>1.9464862582117235</v>
      </c>
      <c r="C264">
        <f t="shared" ca="1" si="80"/>
        <v>1</v>
      </c>
      <c r="D264">
        <f t="shared" ca="1" si="80"/>
        <v>1</v>
      </c>
      <c r="E264">
        <f t="shared" ca="1" si="80"/>
        <v>1</v>
      </c>
      <c r="F264">
        <f t="shared" ca="1" si="80"/>
        <v>1</v>
      </c>
      <c r="G264">
        <f t="shared" ca="1" si="80"/>
        <v>0</v>
      </c>
      <c r="H264">
        <f t="shared" ca="1" si="80"/>
        <v>1</v>
      </c>
      <c r="I264">
        <f t="shared" ca="1" si="80"/>
        <v>1</v>
      </c>
      <c r="J264">
        <f t="shared" ca="1" si="80"/>
        <v>0</v>
      </c>
      <c r="K264">
        <f t="shared" ca="1" si="80"/>
        <v>0</v>
      </c>
      <c r="L264">
        <f t="shared" ca="1" si="80"/>
        <v>1</v>
      </c>
      <c r="M264">
        <f t="shared" ca="1" si="81"/>
        <v>1</v>
      </c>
      <c r="N264">
        <f t="shared" ca="1" si="81"/>
        <v>1</v>
      </c>
      <c r="O264">
        <f t="shared" ca="1" si="81"/>
        <v>1</v>
      </c>
      <c r="P264">
        <f t="shared" ca="1" si="81"/>
        <v>1</v>
      </c>
      <c r="Q264">
        <f t="shared" ca="1" si="81"/>
        <v>0</v>
      </c>
      <c r="R264">
        <f t="shared" ca="1" si="81"/>
        <v>1</v>
      </c>
      <c r="S264">
        <f t="shared" ca="1" si="81"/>
        <v>1</v>
      </c>
      <c r="T264">
        <f t="shared" ca="1" si="81"/>
        <v>1</v>
      </c>
      <c r="U264">
        <f t="shared" ca="1" si="81"/>
        <v>1</v>
      </c>
      <c r="V264">
        <f t="shared" ca="1" si="81"/>
        <v>0</v>
      </c>
      <c r="W264">
        <f t="shared" ca="1" si="82"/>
        <v>1</v>
      </c>
      <c r="X264">
        <f t="shared" ca="1" si="82"/>
        <v>1</v>
      </c>
      <c r="Y264">
        <f t="shared" ca="1" si="82"/>
        <v>0</v>
      </c>
      <c r="Z264">
        <f t="shared" ca="1" si="82"/>
        <v>1</v>
      </c>
      <c r="AA264">
        <f t="shared" ca="1" si="82"/>
        <v>0</v>
      </c>
      <c r="AB264">
        <f t="shared" ca="1" si="82"/>
        <v>1</v>
      </c>
      <c r="AC264">
        <f t="shared" ca="1" si="82"/>
        <v>1</v>
      </c>
      <c r="AD264">
        <f t="shared" ca="1" si="82"/>
        <v>1</v>
      </c>
      <c r="AE264">
        <f t="shared" ca="1" si="82"/>
        <v>0</v>
      </c>
      <c r="AF264">
        <f t="shared" ca="1" si="82"/>
        <v>0</v>
      </c>
      <c r="AH264">
        <f t="shared" ca="1" si="83"/>
        <v>21</v>
      </c>
    </row>
    <row r="265" spans="1:34">
      <c r="A265">
        <v>259</v>
      </c>
      <c r="B265" s="1">
        <f ca="1">NORMSINV(RAND())*Itens!I$3+Itens!I$2</f>
        <v>0.34314433213634232</v>
      </c>
      <c r="C265">
        <f t="shared" ca="1" si="80"/>
        <v>1</v>
      </c>
      <c r="D265">
        <f t="shared" ca="1" si="80"/>
        <v>1</v>
      </c>
      <c r="E265">
        <f t="shared" ca="1" si="80"/>
        <v>1</v>
      </c>
      <c r="F265">
        <f t="shared" ca="1" si="80"/>
        <v>0</v>
      </c>
      <c r="G265">
        <f t="shared" ca="1" si="80"/>
        <v>0</v>
      </c>
      <c r="H265">
        <f t="shared" ca="1" si="80"/>
        <v>1</v>
      </c>
      <c r="I265">
        <f t="shared" ca="1" si="80"/>
        <v>1</v>
      </c>
      <c r="J265">
        <f t="shared" ca="1" si="80"/>
        <v>1</v>
      </c>
      <c r="K265">
        <f t="shared" ca="1" si="80"/>
        <v>0</v>
      </c>
      <c r="L265">
        <f t="shared" ca="1" si="80"/>
        <v>1</v>
      </c>
      <c r="M265">
        <f t="shared" ca="1" si="81"/>
        <v>1</v>
      </c>
      <c r="N265">
        <f t="shared" ca="1" si="81"/>
        <v>1</v>
      </c>
      <c r="O265">
        <f t="shared" ca="1" si="81"/>
        <v>0</v>
      </c>
      <c r="P265">
        <f t="shared" ca="1" si="81"/>
        <v>0</v>
      </c>
      <c r="Q265">
        <f t="shared" ca="1" si="81"/>
        <v>0</v>
      </c>
      <c r="R265">
        <f t="shared" ca="1" si="81"/>
        <v>1</v>
      </c>
      <c r="S265">
        <f t="shared" ca="1" si="81"/>
        <v>1</v>
      </c>
      <c r="T265">
        <f t="shared" ca="1" si="81"/>
        <v>1</v>
      </c>
      <c r="U265">
        <f t="shared" ca="1" si="81"/>
        <v>1</v>
      </c>
      <c r="V265">
        <f t="shared" ca="1" si="81"/>
        <v>0</v>
      </c>
      <c r="W265">
        <f t="shared" ca="1" si="82"/>
        <v>1</v>
      </c>
      <c r="X265">
        <f t="shared" ca="1" si="82"/>
        <v>1</v>
      </c>
      <c r="Y265">
        <f t="shared" ca="1" si="82"/>
        <v>1</v>
      </c>
      <c r="Z265">
        <f t="shared" ca="1" si="82"/>
        <v>0</v>
      </c>
      <c r="AA265">
        <f t="shared" ca="1" si="82"/>
        <v>0</v>
      </c>
      <c r="AB265">
        <f t="shared" ca="1" si="82"/>
        <v>1</v>
      </c>
      <c r="AC265">
        <f t="shared" ca="1" si="82"/>
        <v>0</v>
      </c>
      <c r="AD265">
        <f t="shared" ca="1" si="82"/>
        <v>0</v>
      </c>
      <c r="AE265">
        <f t="shared" ca="1" si="82"/>
        <v>0</v>
      </c>
      <c r="AF265">
        <f t="shared" ca="1" si="82"/>
        <v>1</v>
      </c>
      <c r="AH265">
        <f t="shared" ca="1" si="83"/>
        <v>18</v>
      </c>
    </row>
    <row r="266" spans="1:34">
      <c r="A266">
        <v>260</v>
      </c>
      <c r="B266" s="1">
        <f ca="1">NORMSINV(RAND())*Itens!I$3+Itens!I$2</f>
        <v>-0.26181700715375866</v>
      </c>
      <c r="C266">
        <f t="shared" ca="1" si="80"/>
        <v>0</v>
      </c>
      <c r="D266">
        <f t="shared" ca="1" si="80"/>
        <v>1</v>
      </c>
      <c r="E266">
        <f t="shared" ca="1" si="80"/>
        <v>0</v>
      </c>
      <c r="F266">
        <f t="shared" ca="1" si="80"/>
        <v>0</v>
      </c>
      <c r="G266">
        <f t="shared" ca="1" si="80"/>
        <v>0</v>
      </c>
      <c r="H266">
        <f t="shared" ca="1" si="80"/>
        <v>0</v>
      </c>
      <c r="I266">
        <f t="shared" ca="1" si="80"/>
        <v>0</v>
      </c>
      <c r="J266">
        <f t="shared" ca="1" si="80"/>
        <v>0</v>
      </c>
      <c r="K266">
        <f t="shared" ca="1" si="80"/>
        <v>1</v>
      </c>
      <c r="L266">
        <f t="shared" ca="1" si="80"/>
        <v>0</v>
      </c>
      <c r="M266">
        <f t="shared" ca="1" si="81"/>
        <v>1</v>
      </c>
      <c r="N266">
        <f t="shared" ca="1" si="81"/>
        <v>0</v>
      </c>
      <c r="O266">
        <f t="shared" ca="1" si="81"/>
        <v>0</v>
      </c>
      <c r="P266">
        <f t="shared" ca="1" si="81"/>
        <v>0</v>
      </c>
      <c r="Q266">
        <f t="shared" ca="1" si="81"/>
        <v>0</v>
      </c>
      <c r="R266">
        <f t="shared" ca="1" si="81"/>
        <v>0</v>
      </c>
      <c r="S266">
        <f t="shared" ca="1" si="81"/>
        <v>0</v>
      </c>
      <c r="T266">
        <f t="shared" ca="1" si="81"/>
        <v>1</v>
      </c>
      <c r="U266">
        <f t="shared" ca="1" si="81"/>
        <v>0</v>
      </c>
      <c r="V266">
        <f t="shared" ca="1" si="81"/>
        <v>1</v>
      </c>
      <c r="W266">
        <f t="shared" ca="1" si="82"/>
        <v>1</v>
      </c>
      <c r="X266">
        <f t="shared" ca="1" si="82"/>
        <v>1</v>
      </c>
      <c r="Y266">
        <f t="shared" ca="1" si="82"/>
        <v>0</v>
      </c>
      <c r="Z266">
        <f t="shared" ca="1" si="82"/>
        <v>0</v>
      </c>
      <c r="AA266">
        <f t="shared" ca="1" si="82"/>
        <v>0</v>
      </c>
      <c r="AB266">
        <f t="shared" ca="1" si="82"/>
        <v>1</v>
      </c>
      <c r="AC266">
        <f t="shared" ca="1" si="82"/>
        <v>1</v>
      </c>
      <c r="AD266">
        <f t="shared" ca="1" si="82"/>
        <v>0</v>
      </c>
      <c r="AE266">
        <f t="shared" ca="1" si="82"/>
        <v>1</v>
      </c>
      <c r="AF266">
        <f t="shared" ca="1" si="82"/>
        <v>0</v>
      </c>
      <c r="AH266">
        <f t="shared" ca="1" si="83"/>
        <v>10</v>
      </c>
    </row>
    <row r="267" spans="1:34">
      <c r="A267">
        <v>261</v>
      </c>
      <c r="B267" s="1">
        <f ca="1">NORMSINV(RAND())*Itens!I$3+Itens!I$2</f>
        <v>0.5801276735241454</v>
      </c>
      <c r="C267">
        <f t="shared" ref="C267:L276" ca="1" si="84">IF(C$4+(1-C$4)/(1+EXP(-1.7*C$2*($B267-C$3)))&gt;RAND(),1,0)</f>
        <v>1</v>
      </c>
      <c r="D267">
        <f t="shared" ca="1" si="84"/>
        <v>0</v>
      </c>
      <c r="E267">
        <f t="shared" ca="1" si="84"/>
        <v>1</v>
      </c>
      <c r="F267">
        <f t="shared" ca="1" si="84"/>
        <v>0</v>
      </c>
      <c r="G267">
        <f t="shared" ca="1" si="84"/>
        <v>1</v>
      </c>
      <c r="H267">
        <f t="shared" ca="1" si="84"/>
        <v>1</v>
      </c>
      <c r="I267">
        <f t="shared" ca="1" si="84"/>
        <v>0</v>
      </c>
      <c r="J267">
        <f t="shared" ca="1" si="84"/>
        <v>0</v>
      </c>
      <c r="K267">
        <f t="shared" ca="1" si="84"/>
        <v>1</v>
      </c>
      <c r="L267">
        <f t="shared" ca="1" si="84"/>
        <v>0</v>
      </c>
      <c r="M267">
        <f t="shared" ref="M267:V276" ca="1" si="85">IF(M$4+(1-M$4)/(1+EXP(-1.7*M$2*($B267-M$3)))&gt;RAND(),1,0)</f>
        <v>0</v>
      </c>
      <c r="N267">
        <f t="shared" ca="1" si="85"/>
        <v>1</v>
      </c>
      <c r="O267">
        <f t="shared" ca="1" si="85"/>
        <v>0</v>
      </c>
      <c r="P267">
        <f t="shared" ca="1" si="85"/>
        <v>1</v>
      </c>
      <c r="Q267">
        <f t="shared" ca="1" si="85"/>
        <v>0</v>
      </c>
      <c r="R267">
        <f t="shared" ca="1" si="85"/>
        <v>1</v>
      </c>
      <c r="S267">
        <f t="shared" ca="1" si="85"/>
        <v>1</v>
      </c>
      <c r="T267">
        <f t="shared" ca="1" si="85"/>
        <v>1</v>
      </c>
      <c r="U267">
        <f t="shared" ca="1" si="85"/>
        <v>1</v>
      </c>
      <c r="V267">
        <f t="shared" ca="1" si="85"/>
        <v>0</v>
      </c>
      <c r="W267">
        <f t="shared" ref="W267:AF276" ca="1" si="86">IF(W$4+(1-W$4)/(1+EXP(-1.7*W$2*($B267-W$3)))&gt;RAND(),1,0)</f>
        <v>0</v>
      </c>
      <c r="X267">
        <f t="shared" ca="1" si="86"/>
        <v>0</v>
      </c>
      <c r="Y267">
        <f t="shared" ca="1" si="86"/>
        <v>0</v>
      </c>
      <c r="Z267">
        <f t="shared" ca="1" si="86"/>
        <v>1</v>
      </c>
      <c r="AA267">
        <f t="shared" ca="1" si="86"/>
        <v>1</v>
      </c>
      <c r="AB267">
        <f t="shared" ca="1" si="86"/>
        <v>1</v>
      </c>
      <c r="AC267">
        <f t="shared" ca="1" si="86"/>
        <v>0</v>
      </c>
      <c r="AD267">
        <f t="shared" ca="1" si="86"/>
        <v>0</v>
      </c>
      <c r="AE267">
        <f t="shared" ca="1" si="86"/>
        <v>0</v>
      </c>
      <c r="AF267">
        <f t="shared" ca="1" si="86"/>
        <v>0</v>
      </c>
      <c r="AH267">
        <f t="shared" ca="1" si="83"/>
        <v>14</v>
      </c>
    </row>
    <row r="268" spans="1:34">
      <c r="A268">
        <v>262</v>
      </c>
      <c r="B268" s="1">
        <f ca="1">NORMSINV(RAND())*Itens!I$3+Itens!I$2</f>
        <v>2.7052554066836865</v>
      </c>
      <c r="C268">
        <f t="shared" ca="1" si="84"/>
        <v>1</v>
      </c>
      <c r="D268">
        <f t="shared" ca="1" si="84"/>
        <v>1</v>
      </c>
      <c r="E268">
        <f t="shared" ca="1" si="84"/>
        <v>1</v>
      </c>
      <c r="F268">
        <f t="shared" ca="1" si="84"/>
        <v>1</v>
      </c>
      <c r="G268">
        <f t="shared" ca="1" si="84"/>
        <v>1</v>
      </c>
      <c r="H268">
        <f t="shared" ca="1" si="84"/>
        <v>1</v>
      </c>
      <c r="I268">
        <f t="shared" ca="1" si="84"/>
        <v>1</v>
      </c>
      <c r="J268">
        <f t="shared" ca="1" si="84"/>
        <v>1</v>
      </c>
      <c r="K268">
        <f t="shared" ca="1" si="84"/>
        <v>1</v>
      </c>
      <c r="L268">
        <f t="shared" ca="1" si="84"/>
        <v>0</v>
      </c>
      <c r="M268">
        <f t="shared" ca="1" si="85"/>
        <v>1</v>
      </c>
      <c r="N268">
        <f t="shared" ca="1" si="85"/>
        <v>1</v>
      </c>
      <c r="O268">
        <f t="shared" ca="1" si="85"/>
        <v>1</v>
      </c>
      <c r="P268">
        <f t="shared" ca="1" si="85"/>
        <v>1</v>
      </c>
      <c r="Q268">
        <f t="shared" ca="1" si="85"/>
        <v>1</v>
      </c>
      <c r="R268">
        <f t="shared" ca="1" si="85"/>
        <v>1</v>
      </c>
      <c r="S268">
        <f t="shared" ca="1" si="85"/>
        <v>1</v>
      </c>
      <c r="T268">
        <f t="shared" ca="1" si="85"/>
        <v>1</v>
      </c>
      <c r="U268">
        <f t="shared" ca="1" si="85"/>
        <v>1</v>
      </c>
      <c r="V268">
        <f t="shared" ca="1" si="85"/>
        <v>1</v>
      </c>
      <c r="W268">
        <f t="shared" ca="1" si="86"/>
        <v>1</v>
      </c>
      <c r="X268">
        <f t="shared" ca="1" si="86"/>
        <v>1</v>
      </c>
      <c r="Y268">
        <f t="shared" ca="1" si="86"/>
        <v>1</v>
      </c>
      <c r="Z268">
        <f t="shared" ca="1" si="86"/>
        <v>1</v>
      </c>
      <c r="AA268">
        <f t="shared" ca="1" si="86"/>
        <v>0</v>
      </c>
      <c r="AB268">
        <f t="shared" ca="1" si="86"/>
        <v>1</v>
      </c>
      <c r="AC268">
        <f t="shared" ca="1" si="86"/>
        <v>1</v>
      </c>
      <c r="AD268">
        <f t="shared" ca="1" si="86"/>
        <v>1</v>
      </c>
      <c r="AE268">
        <f t="shared" ca="1" si="86"/>
        <v>1</v>
      </c>
      <c r="AF268">
        <f t="shared" ca="1" si="86"/>
        <v>1</v>
      </c>
      <c r="AH268">
        <f t="shared" ca="1" si="83"/>
        <v>28</v>
      </c>
    </row>
    <row r="269" spans="1:34">
      <c r="A269">
        <v>263</v>
      </c>
      <c r="B269" s="1">
        <f ca="1">NORMSINV(RAND())*Itens!I$3+Itens!I$2</f>
        <v>2.1822883870839482</v>
      </c>
      <c r="C269">
        <f t="shared" ca="1" si="84"/>
        <v>1</v>
      </c>
      <c r="D269">
        <f t="shared" ca="1" si="84"/>
        <v>1</v>
      </c>
      <c r="E269">
        <f t="shared" ca="1" si="84"/>
        <v>1</v>
      </c>
      <c r="F269">
        <f t="shared" ca="1" si="84"/>
        <v>1</v>
      </c>
      <c r="G269">
        <f t="shared" ca="1" si="84"/>
        <v>0</v>
      </c>
      <c r="H269">
        <f t="shared" ca="1" si="84"/>
        <v>1</v>
      </c>
      <c r="I269">
        <f t="shared" ca="1" si="84"/>
        <v>1</v>
      </c>
      <c r="J269">
        <f t="shared" ca="1" si="84"/>
        <v>0</v>
      </c>
      <c r="K269">
        <f t="shared" ca="1" si="84"/>
        <v>1</v>
      </c>
      <c r="L269">
        <f t="shared" ca="1" si="84"/>
        <v>0</v>
      </c>
      <c r="M269">
        <f t="shared" ca="1" si="85"/>
        <v>1</v>
      </c>
      <c r="N269">
        <f t="shared" ca="1" si="85"/>
        <v>1</v>
      </c>
      <c r="O269">
        <f t="shared" ca="1" si="85"/>
        <v>1</v>
      </c>
      <c r="P269">
        <f t="shared" ca="1" si="85"/>
        <v>0</v>
      </c>
      <c r="Q269">
        <f t="shared" ca="1" si="85"/>
        <v>0</v>
      </c>
      <c r="R269">
        <f t="shared" ca="1" si="85"/>
        <v>1</v>
      </c>
      <c r="S269">
        <f t="shared" ca="1" si="85"/>
        <v>1</v>
      </c>
      <c r="T269">
        <f t="shared" ca="1" si="85"/>
        <v>1</v>
      </c>
      <c r="U269">
        <f t="shared" ca="1" si="85"/>
        <v>1</v>
      </c>
      <c r="V269">
        <f t="shared" ca="1" si="85"/>
        <v>1</v>
      </c>
      <c r="W269">
        <f t="shared" ca="1" si="86"/>
        <v>1</v>
      </c>
      <c r="X269">
        <f t="shared" ca="1" si="86"/>
        <v>1</v>
      </c>
      <c r="Y269">
        <f t="shared" ca="1" si="86"/>
        <v>1</v>
      </c>
      <c r="Z269">
        <f t="shared" ca="1" si="86"/>
        <v>0</v>
      </c>
      <c r="AA269">
        <f t="shared" ca="1" si="86"/>
        <v>0</v>
      </c>
      <c r="AB269">
        <f t="shared" ca="1" si="86"/>
        <v>1</v>
      </c>
      <c r="AC269">
        <f t="shared" ca="1" si="86"/>
        <v>1</v>
      </c>
      <c r="AD269">
        <f t="shared" ca="1" si="86"/>
        <v>1</v>
      </c>
      <c r="AE269">
        <f t="shared" ca="1" si="86"/>
        <v>1</v>
      </c>
      <c r="AF269">
        <f t="shared" ca="1" si="86"/>
        <v>0</v>
      </c>
      <c r="AH269">
        <f t="shared" ca="1" si="83"/>
        <v>22</v>
      </c>
    </row>
    <row r="270" spans="1:34">
      <c r="A270">
        <v>264</v>
      </c>
      <c r="B270" s="1">
        <f ca="1">NORMSINV(RAND())*Itens!I$3+Itens!I$2</f>
        <v>-0.29518600490554237</v>
      </c>
      <c r="C270">
        <f t="shared" ca="1" si="84"/>
        <v>1</v>
      </c>
      <c r="D270">
        <f t="shared" ca="1" si="84"/>
        <v>0</v>
      </c>
      <c r="E270">
        <f t="shared" ca="1" si="84"/>
        <v>1</v>
      </c>
      <c r="F270">
        <f t="shared" ca="1" si="84"/>
        <v>0</v>
      </c>
      <c r="G270">
        <f t="shared" ca="1" si="84"/>
        <v>0</v>
      </c>
      <c r="H270">
        <f t="shared" ca="1" si="84"/>
        <v>0</v>
      </c>
      <c r="I270">
        <f t="shared" ca="1" si="84"/>
        <v>0</v>
      </c>
      <c r="J270">
        <f t="shared" ca="1" si="84"/>
        <v>0</v>
      </c>
      <c r="K270">
        <f t="shared" ca="1" si="84"/>
        <v>0</v>
      </c>
      <c r="L270">
        <f t="shared" ca="1" si="84"/>
        <v>1</v>
      </c>
      <c r="M270">
        <f t="shared" ca="1" si="85"/>
        <v>1</v>
      </c>
      <c r="N270">
        <f t="shared" ca="1" si="85"/>
        <v>1</v>
      </c>
      <c r="O270">
        <f t="shared" ca="1" si="85"/>
        <v>0</v>
      </c>
      <c r="P270">
        <f t="shared" ca="1" si="85"/>
        <v>0</v>
      </c>
      <c r="Q270">
        <f t="shared" ca="1" si="85"/>
        <v>0</v>
      </c>
      <c r="R270">
        <f t="shared" ca="1" si="85"/>
        <v>0</v>
      </c>
      <c r="S270">
        <f t="shared" ca="1" si="85"/>
        <v>1</v>
      </c>
      <c r="T270">
        <f t="shared" ca="1" si="85"/>
        <v>0</v>
      </c>
      <c r="U270">
        <f t="shared" ca="1" si="85"/>
        <v>1</v>
      </c>
      <c r="V270">
        <f t="shared" ca="1" si="85"/>
        <v>0</v>
      </c>
      <c r="W270">
        <f t="shared" ca="1" si="86"/>
        <v>1</v>
      </c>
      <c r="X270">
        <f t="shared" ca="1" si="86"/>
        <v>0</v>
      </c>
      <c r="Y270">
        <f t="shared" ca="1" si="86"/>
        <v>0</v>
      </c>
      <c r="Z270">
        <f t="shared" ca="1" si="86"/>
        <v>0</v>
      </c>
      <c r="AA270">
        <f t="shared" ca="1" si="86"/>
        <v>0</v>
      </c>
      <c r="AB270">
        <f t="shared" ca="1" si="86"/>
        <v>1</v>
      </c>
      <c r="AC270">
        <f t="shared" ca="1" si="86"/>
        <v>1</v>
      </c>
      <c r="AD270">
        <f t="shared" ca="1" si="86"/>
        <v>1</v>
      </c>
      <c r="AE270">
        <f t="shared" ca="1" si="86"/>
        <v>0</v>
      </c>
      <c r="AF270">
        <f t="shared" ca="1" si="86"/>
        <v>1</v>
      </c>
      <c r="AH270">
        <f t="shared" ca="1" si="83"/>
        <v>12</v>
      </c>
    </row>
    <row r="271" spans="1:34">
      <c r="A271">
        <v>265</v>
      </c>
      <c r="B271" s="1">
        <f ca="1">NORMSINV(RAND())*Itens!I$3+Itens!I$2</f>
        <v>-1.2989192945777717E-2</v>
      </c>
      <c r="C271">
        <f t="shared" ca="1" si="84"/>
        <v>1</v>
      </c>
      <c r="D271">
        <f t="shared" ca="1" si="84"/>
        <v>0</v>
      </c>
      <c r="E271">
        <f t="shared" ca="1" si="84"/>
        <v>0</v>
      </c>
      <c r="F271">
        <f t="shared" ca="1" si="84"/>
        <v>1</v>
      </c>
      <c r="G271">
        <f t="shared" ca="1" si="84"/>
        <v>0</v>
      </c>
      <c r="H271">
        <f t="shared" ca="1" si="84"/>
        <v>0</v>
      </c>
      <c r="I271">
        <f t="shared" ca="1" si="84"/>
        <v>1</v>
      </c>
      <c r="J271">
        <f t="shared" ca="1" si="84"/>
        <v>1</v>
      </c>
      <c r="K271">
        <f t="shared" ca="1" si="84"/>
        <v>0</v>
      </c>
      <c r="L271">
        <f t="shared" ca="1" si="84"/>
        <v>0</v>
      </c>
      <c r="M271">
        <f t="shared" ca="1" si="85"/>
        <v>1</v>
      </c>
      <c r="N271">
        <f t="shared" ca="1" si="85"/>
        <v>1</v>
      </c>
      <c r="O271">
        <f t="shared" ca="1" si="85"/>
        <v>0</v>
      </c>
      <c r="P271">
        <f t="shared" ca="1" si="85"/>
        <v>0</v>
      </c>
      <c r="Q271">
        <f t="shared" ca="1" si="85"/>
        <v>0</v>
      </c>
      <c r="R271">
        <f t="shared" ca="1" si="85"/>
        <v>1</v>
      </c>
      <c r="S271">
        <f t="shared" ca="1" si="85"/>
        <v>1</v>
      </c>
      <c r="T271">
        <f t="shared" ca="1" si="85"/>
        <v>0</v>
      </c>
      <c r="U271">
        <f t="shared" ca="1" si="85"/>
        <v>0</v>
      </c>
      <c r="V271">
        <f t="shared" ca="1" si="85"/>
        <v>0</v>
      </c>
      <c r="W271">
        <f t="shared" ca="1" si="86"/>
        <v>1</v>
      </c>
      <c r="X271">
        <f t="shared" ca="1" si="86"/>
        <v>1</v>
      </c>
      <c r="Y271">
        <f t="shared" ca="1" si="86"/>
        <v>0</v>
      </c>
      <c r="Z271">
        <f t="shared" ca="1" si="86"/>
        <v>1</v>
      </c>
      <c r="AA271">
        <f t="shared" ca="1" si="86"/>
        <v>0</v>
      </c>
      <c r="AB271">
        <f t="shared" ca="1" si="86"/>
        <v>1</v>
      </c>
      <c r="AC271">
        <f t="shared" ca="1" si="86"/>
        <v>0</v>
      </c>
      <c r="AD271">
        <f t="shared" ca="1" si="86"/>
        <v>0</v>
      </c>
      <c r="AE271">
        <f t="shared" ca="1" si="86"/>
        <v>0</v>
      </c>
      <c r="AF271">
        <f t="shared" ca="1" si="86"/>
        <v>0</v>
      </c>
      <c r="AH271">
        <f t="shared" ca="1" si="83"/>
        <v>12</v>
      </c>
    </row>
    <row r="272" spans="1:34">
      <c r="A272">
        <v>266</v>
      </c>
      <c r="B272" s="1">
        <f ca="1">NORMSINV(RAND())*Itens!I$3+Itens!I$2</f>
        <v>0.66157295266150495</v>
      </c>
      <c r="C272">
        <f t="shared" ca="1" si="84"/>
        <v>1</v>
      </c>
      <c r="D272">
        <f t="shared" ca="1" si="84"/>
        <v>1</v>
      </c>
      <c r="E272">
        <f t="shared" ca="1" si="84"/>
        <v>1</v>
      </c>
      <c r="F272">
        <f t="shared" ca="1" si="84"/>
        <v>1</v>
      </c>
      <c r="G272">
        <f t="shared" ca="1" si="84"/>
        <v>1</v>
      </c>
      <c r="H272">
        <f t="shared" ca="1" si="84"/>
        <v>1</v>
      </c>
      <c r="I272">
        <f t="shared" ca="1" si="84"/>
        <v>1</v>
      </c>
      <c r="J272">
        <f t="shared" ca="1" si="84"/>
        <v>0</v>
      </c>
      <c r="K272">
        <f t="shared" ca="1" si="84"/>
        <v>0</v>
      </c>
      <c r="L272">
        <f t="shared" ca="1" si="84"/>
        <v>1</v>
      </c>
      <c r="M272">
        <f t="shared" ca="1" si="85"/>
        <v>1</v>
      </c>
      <c r="N272">
        <f t="shared" ca="1" si="85"/>
        <v>1</v>
      </c>
      <c r="O272">
        <f t="shared" ca="1" si="85"/>
        <v>1</v>
      </c>
      <c r="P272">
        <f t="shared" ca="1" si="85"/>
        <v>0</v>
      </c>
      <c r="Q272">
        <f t="shared" ca="1" si="85"/>
        <v>0</v>
      </c>
      <c r="R272">
        <f t="shared" ca="1" si="85"/>
        <v>1</v>
      </c>
      <c r="S272">
        <f t="shared" ca="1" si="85"/>
        <v>1</v>
      </c>
      <c r="T272">
        <f t="shared" ca="1" si="85"/>
        <v>0</v>
      </c>
      <c r="U272">
        <f t="shared" ca="1" si="85"/>
        <v>0</v>
      </c>
      <c r="V272">
        <f t="shared" ca="1" si="85"/>
        <v>0</v>
      </c>
      <c r="W272">
        <f t="shared" ca="1" si="86"/>
        <v>1</v>
      </c>
      <c r="X272">
        <f t="shared" ca="1" si="86"/>
        <v>0</v>
      </c>
      <c r="Y272">
        <f t="shared" ca="1" si="86"/>
        <v>0</v>
      </c>
      <c r="Z272">
        <f t="shared" ca="1" si="86"/>
        <v>0</v>
      </c>
      <c r="AA272">
        <f t="shared" ca="1" si="86"/>
        <v>0</v>
      </c>
      <c r="AB272">
        <f t="shared" ca="1" si="86"/>
        <v>1</v>
      </c>
      <c r="AC272">
        <f t="shared" ca="1" si="86"/>
        <v>1</v>
      </c>
      <c r="AD272">
        <f t="shared" ca="1" si="86"/>
        <v>0</v>
      </c>
      <c r="AE272">
        <f t="shared" ca="1" si="86"/>
        <v>0</v>
      </c>
      <c r="AF272">
        <f t="shared" ca="1" si="86"/>
        <v>1</v>
      </c>
      <c r="AH272">
        <f t="shared" ca="1" si="83"/>
        <v>17</v>
      </c>
    </row>
    <row r="273" spans="1:34">
      <c r="A273">
        <v>267</v>
      </c>
      <c r="B273" s="1">
        <f ca="1">NORMSINV(RAND())*Itens!I$3+Itens!I$2</f>
        <v>0.30999523844030641</v>
      </c>
      <c r="C273">
        <f t="shared" ca="1" si="84"/>
        <v>1</v>
      </c>
      <c r="D273">
        <f t="shared" ca="1" si="84"/>
        <v>1</v>
      </c>
      <c r="E273">
        <f t="shared" ca="1" si="84"/>
        <v>1</v>
      </c>
      <c r="F273">
        <f t="shared" ca="1" si="84"/>
        <v>0</v>
      </c>
      <c r="G273">
        <f t="shared" ca="1" si="84"/>
        <v>0</v>
      </c>
      <c r="H273">
        <f t="shared" ca="1" si="84"/>
        <v>0</v>
      </c>
      <c r="I273">
        <f t="shared" ca="1" si="84"/>
        <v>0</v>
      </c>
      <c r="J273">
        <f t="shared" ca="1" si="84"/>
        <v>1</v>
      </c>
      <c r="K273">
        <f t="shared" ca="1" si="84"/>
        <v>1</v>
      </c>
      <c r="L273">
        <f t="shared" ca="1" si="84"/>
        <v>1</v>
      </c>
      <c r="M273">
        <f t="shared" ca="1" si="85"/>
        <v>1</v>
      </c>
      <c r="N273">
        <f t="shared" ca="1" si="85"/>
        <v>0</v>
      </c>
      <c r="O273">
        <f t="shared" ca="1" si="85"/>
        <v>0</v>
      </c>
      <c r="P273">
        <f t="shared" ca="1" si="85"/>
        <v>0</v>
      </c>
      <c r="Q273">
        <f t="shared" ca="1" si="85"/>
        <v>0</v>
      </c>
      <c r="R273">
        <f t="shared" ca="1" si="85"/>
        <v>1</v>
      </c>
      <c r="S273">
        <f t="shared" ca="1" si="85"/>
        <v>1</v>
      </c>
      <c r="T273">
        <f t="shared" ca="1" si="85"/>
        <v>0</v>
      </c>
      <c r="U273">
        <f t="shared" ca="1" si="85"/>
        <v>0</v>
      </c>
      <c r="V273">
        <f t="shared" ca="1" si="85"/>
        <v>0</v>
      </c>
      <c r="W273">
        <f t="shared" ca="1" si="86"/>
        <v>1</v>
      </c>
      <c r="X273">
        <f t="shared" ca="1" si="86"/>
        <v>1</v>
      </c>
      <c r="Y273">
        <f t="shared" ca="1" si="86"/>
        <v>0</v>
      </c>
      <c r="Z273">
        <f t="shared" ca="1" si="86"/>
        <v>0</v>
      </c>
      <c r="AA273">
        <f t="shared" ca="1" si="86"/>
        <v>0</v>
      </c>
      <c r="AB273">
        <f t="shared" ca="1" si="86"/>
        <v>1</v>
      </c>
      <c r="AC273">
        <f t="shared" ca="1" si="86"/>
        <v>0</v>
      </c>
      <c r="AD273">
        <f t="shared" ca="1" si="86"/>
        <v>0</v>
      </c>
      <c r="AE273">
        <f t="shared" ca="1" si="86"/>
        <v>0</v>
      </c>
      <c r="AF273">
        <f t="shared" ca="1" si="86"/>
        <v>0</v>
      </c>
      <c r="AH273">
        <f t="shared" ca="1" si="83"/>
        <v>12</v>
      </c>
    </row>
    <row r="274" spans="1:34">
      <c r="A274">
        <v>268</v>
      </c>
      <c r="B274" s="1">
        <f ca="1">NORMSINV(RAND())*Itens!I$3+Itens!I$2</f>
        <v>0.14766917007600822</v>
      </c>
      <c r="C274">
        <f t="shared" ca="1" si="84"/>
        <v>1</v>
      </c>
      <c r="D274">
        <f t="shared" ca="1" si="84"/>
        <v>0</v>
      </c>
      <c r="E274">
        <f t="shared" ca="1" si="84"/>
        <v>1</v>
      </c>
      <c r="F274">
        <f t="shared" ca="1" si="84"/>
        <v>0</v>
      </c>
      <c r="G274">
        <f t="shared" ca="1" si="84"/>
        <v>0</v>
      </c>
      <c r="H274">
        <f t="shared" ca="1" si="84"/>
        <v>1</v>
      </c>
      <c r="I274">
        <f t="shared" ca="1" si="84"/>
        <v>1</v>
      </c>
      <c r="J274">
        <f t="shared" ca="1" si="84"/>
        <v>0</v>
      </c>
      <c r="K274">
        <f t="shared" ca="1" si="84"/>
        <v>0</v>
      </c>
      <c r="L274">
        <f t="shared" ca="1" si="84"/>
        <v>0</v>
      </c>
      <c r="M274">
        <f t="shared" ca="1" si="85"/>
        <v>1</v>
      </c>
      <c r="N274">
        <f t="shared" ca="1" si="85"/>
        <v>0</v>
      </c>
      <c r="O274">
        <f t="shared" ca="1" si="85"/>
        <v>0</v>
      </c>
      <c r="P274">
        <f t="shared" ca="1" si="85"/>
        <v>0</v>
      </c>
      <c r="Q274">
        <f t="shared" ca="1" si="85"/>
        <v>0</v>
      </c>
      <c r="R274">
        <f t="shared" ca="1" si="85"/>
        <v>1</v>
      </c>
      <c r="S274">
        <f t="shared" ca="1" si="85"/>
        <v>1</v>
      </c>
      <c r="T274">
        <f t="shared" ca="1" si="85"/>
        <v>0</v>
      </c>
      <c r="U274">
        <f t="shared" ca="1" si="85"/>
        <v>0</v>
      </c>
      <c r="V274">
        <f t="shared" ca="1" si="85"/>
        <v>1</v>
      </c>
      <c r="W274">
        <f t="shared" ca="1" si="86"/>
        <v>1</v>
      </c>
      <c r="X274">
        <f t="shared" ca="1" si="86"/>
        <v>0</v>
      </c>
      <c r="Y274">
        <f t="shared" ca="1" si="86"/>
        <v>0</v>
      </c>
      <c r="Z274">
        <f t="shared" ca="1" si="86"/>
        <v>0</v>
      </c>
      <c r="AA274">
        <f t="shared" ca="1" si="86"/>
        <v>0</v>
      </c>
      <c r="AB274">
        <f t="shared" ca="1" si="86"/>
        <v>1</v>
      </c>
      <c r="AC274">
        <f t="shared" ca="1" si="86"/>
        <v>0</v>
      </c>
      <c r="AD274">
        <f t="shared" ca="1" si="86"/>
        <v>0</v>
      </c>
      <c r="AE274">
        <f t="shared" ca="1" si="86"/>
        <v>0</v>
      </c>
      <c r="AF274">
        <f t="shared" ca="1" si="86"/>
        <v>0</v>
      </c>
      <c r="AH274">
        <f t="shared" ca="1" si="83"/>
        <v>10</v>
      </c>
    </row>
    <row r="275" spans="1:34">
      <c r="A275">
        <v>269</v>
      </c>
      <c r="B275" s="1">
        <f ca="1">NORMSINV(RAND())*Itens!I$3+Itens!I$2</f>
        <v>1.0792443552530633</v>
      </c>
      <c r="C275">
        <f t="shared" ca="1" si="84"/>
        <v>1</v>
      </c>
      <c r="D275">
        <f t="shared" ca="1" si="84"/>
        <v>1</v>
      </c>
      <c r="E275">
        <f t="shared" ca="1" si="84"/>
        <v>0</v>
      </c>
      <c r="F275">
        <f t="shared" ca="1" si="84"/>
        <v>1</v>
      </c>
      <c r="G275">
        <f t="shared" ca="1" si="84"/>
        <v>1</v>
      </c>
      <c r="H275">
        <f t="shared" ca="1" si="84"/>
        <v>1</v>
      </c>
      <c r="I275">
        <f t="shared" ca="1" si="84"/>
        <v>1</v>
      </c>
      <c r="J275">
        <f t="shared" ca="1" si="84"/>
        <v>1</v>
      </c>
      <c r="K275">
        <f t="shared" ca="1" si="84"/>
        <v>0</v>
      </c>
      <c r="L275">
        <f t="shared" ca="1" si="84"/>
        <v>0</v>
      </c>
      <c r="M275">
        <f t="shared" ca="1" si="85"/>
        <v>1</v>
      </c>
      <c r="N275">
        <f t="shared" ca="1" si="85"/>
        <v>1</v>
      </c>
      <c r="O275">
        <f t="shared" ca="1" si="85"/>
        <v>0</v>
      </c>
      <c r="P275">
        <f t="shared" ca="1" si="85"/>
        <v>0</v>
      </c>
      <c r="Q275">
        <f t="shared" ca="1" si="85"/>
        <v>0</v>
      </c>
      <c r="R275">
        <f t="shared" ca="1" si="85"/>
        <v>1</v>
      </c>
      <c r="S275">
        <f t="shared" ca="1" si="85"/>
        <v>0</v>
      </c>
      <c r="T275">
        <f t="shared" ca="1" si="85"/>
        <v>0</v>
      </c>
      <c r="U275">
        <f t="shared" ca="1" si="85"/>
        <v>0</v>
      </c>
      <c r="V275">
        <f t="shared" ca="1" si="85"/>
        <v>0</v>
      </c>
      <c r="W275">
        <f t="shared" ca="1" si="86"/>
        <v>1</v>
      </c>
      <c r="X275">
        <f t="shared" ca="1" si="86"/>
        <v>1</v>
      </c>
      <c r="Y275">
        <f t="shared" ca="1" si="86"/>
        <v>0</v>
      </c>
      <c r="Z275">
        <f t="shared" ca="1" si="86"/>
        <v>1</v>
      </c>
      <c r="AA275">
        <f t="shared" ca="1" si="86"/>
        <v>0</v>
      </c>
      <c r="AB275">
        <f t="shared" ca="1" si="86"/>
        <v>1</v>
      </c>
      <c r="AC275">
        <f t="shared" ca="1" si="86"/>
        <v>1</v>
      </c>
      <c r="AD275">
        <f t="shared" ca="1" si="86"/>
        <v>0</v>
      </c>
      <c r="AE275">
        <f t="shared" ca="1" si="86"/>
        <v>0</v>
      </c>
      <c r="AF275">
        <f t="shared" ca="1" si="86"/>
        <v>0</v>
      </c>
      <c r="AH275">
        <f t="shared" ca="1" si="83"/>
        <v>15</v>
      </c>
    </row>
    <row r="276" spans="1:34">
      <c r="A276">
        <v>270</v>
      </c>
      <c r="B276" s="1">
        <f ca="1">NORMSINV(RAND())*Itens!I$3+Itens!I$2</f>
        <v>0.65139871985798714</v>
      </c>
      <c r="C276">
        <f t="shared" ca="1" si="84"/>
        <v>1</v>
      </c>
      <c r="D276">
        <f t="shared" ca="1" si="84"/>
        <v>0</v>
      </c>
      <c r="E276">
        <f t="shared" ca="1" si="84"/>
        <v>1</v>
      </c>
      <c r="F276">
        <f t="shared" ca="1" si="84"/>
        <v>1</v>
      </c>
      <c r="G276">
        <f t="shared" ca="1" si="84"/>
        <v>1</v>
      </c>
      <c r="H276">
        <f t="shared" ca="1" si="84"/>
        <v>1</v>
      </c>
      <c r="I276">
        <f t="shared" ca="1" si="84"/>
        <v>1</v>
      </c>
      <c r="J276">
        <f t="shared" ca="1" si="84"/>
        <v>1</v>
      </c>
      <c r="K276">
        <f t="shared" ca="1" si="84"/>
        <v>0</v>
      </c>
      <c r="L276">
        <f t="shared" ca="1" si="84"/>
        <v>1</v>
      </c>
      <c r="M276">
        <f t="shared" ca="1" si="85"/>
        <v>1</v>
      </c>
      <c r="N276">
        <f t="shared" ca="1" si="85"/>
        <v>1</v>
      </c>
      <c r="O276">
        <f t="shared" ca="1" si="85"/>
        <v>0</v>
      </c>
      <c r="P276">
        <f t="shared" ca="1" si="85"/>
        <v>0</v>
      </c>
      <c r="Q276">
        <f t="shared" ca="1" si="85"/>
        <v>1</v>
      </c>
      <c r="R276">
        <f t="shared" ca="1" si="85"/>
        <v>1</v>
      </c>
      <c r="S276">
        <f t="shared" ca="1" si="85"/>
        <v>1</v>
      </c>
      <c r="T276">
        <f t="shared" ca="1" si="85"/>
        <v>0</v>
      </c>
      <c r="U276">
        <f t="shared" ca="1" si="85"/>
        <v>0</v>
      </c>
      <c r="V276">
        <f t="shared" ca="1" si="85"/>
        <v>0</v>
      </c>
      <c r="W276">
        <f t="shared" ca="1" si="86"/>
        <v>1</v>
      </c>
      <c r="X276">
        <f t="shared" ca="1" si="86"/>
        <v>1</v>
      </c>
      <c r="Y276">
        <f t="shared" ca="1" si="86"/>
        <v>0</v>
      </c>
      <c r="Z276">
        <f t="shared" ca="1" si="86"/>
        <v>1</v>
      </c>
      <c r="AA276">
        <f t="shared" ca="1" si="86"/>
        <v>0</v>
      </c>
      <c r="AB276">
        <f t="shared" ca="1" si="86"/>
        <v>1</v>
      </c>
      <c r="AC276">
        <f t="shared" ca="1" si="86"/>
        <v>1</v>
      </c>
      <c r="AD276">
        <f t="shared" ca="1" si="86"/>
        <v>1</v>
      </c>
      <c r="AE276">
        <f t="shared" ca="1" si="86"/>
        <v>0</v>
      </c>
      <c r="AF276">
        <f t="shared" ca="1" si="86"/>
        <v>0</v>
      </c>
      <c r="AH276">
        <f t="shared" ca="1" si="83"/>
        <v>19</v>
      </c>
    </row>
    <row r="277" spans="1:34">
      <c r="A277">
        <v>271</v>
      </c>
      <c r="B277" s="1">
        <f ca="1">NORMSINV(RAND())*Itens!I$3+Itens!I$2</f>
        <v>-1.4053164468328729</v>
      </c>
      <c r="C277">
        <f t="shared" ref="C277:L286" ca="1" si="87">IF(C$4+(1-C$4)/(1+EXP(-1.7*C$2*($B277-C$3)))&gt;RAND(),1,0)</f>
        <v>0</v>
      </c>
      <c r="D277">
        <f t="shared" ca="1" si="87"/>
        <v>0</v>
      </c>
      <c r="E277">
        <f t="shared" ca="1" si="87"/>
        <v>0</v>
      </c>
      <c r="F277">
        <f t="shared" ca="1" si="87"/>
        <v>0</v>
      </c>
      <c r="G277">
        <f t="shared" ca="1" si="87"/>
        <v>0</v>
      </c>
      <c r="H277">
        <f t="shared" ca="1" si="87"/>
        <v>1</v>
      </c>
      <c r="I277">
        <f t="shared" ca="1" si="87"/>
        <v>0</v>
      </c>
      <c r="J277">
        <f t="shared" ca="1" si="87"/>
        <v>1</v>
      </c>
      <c r="K277">
        <f t="shared" ca="1" si="87"/>
        <v>0</v>
      </c>
      <c r="L277">
        <f t="shared" ca="1" si="87"/>
        <v>0</v>
      </c>
      <c r="M277">
        <f t="shared" ref="M277:V286" ca="1" si="88">IF(M$4+(1-M$4)/(1+EXP(-1.7*M$2*($B277-M$3)))&gt;RAND(),1,0)</f>
        <v>1</v>
      </c>
      <c r="N277">
        <f t="shared" ca="1" si="88"/>
        <v>0</v>
      </c>
      <c r="O277">
        <f t="shared" ca="1" si="88"/>
        <v>0</v>
      </c>
      <c r="P277">
        <f t="shared" ca="1" si="88"/>
        <v>0</v>
      </c>
      <c r="Q277">
        <f t="shared" ca="1" si="88"/>
        <v>0</v>
      </c>
      <c r="R277">
        <f t="shared" ca="1" si="88"/>
        <v>0</v>
      </c>
      <c r="S277">
        <f t="shared" ca="1" si="88"/>
        <v>1</v>
      </c>
      <c r="T277">
        <f t="shared" ca="1" si="88"/>
        <v>0</v>
      </c>
      <c r="U277">
        <f t="shared" ca="1" si="88"/>
        <v>0</v>
      </c>
      <c r="V277">
        <f t="shared" ca="1" si="88"/>
        <v>0</v>
      </c>
      <c r="W277">
        <f t="shared" ref="W277:AF286" ca="1" si="89">IF(W$4+(1-W$4)/(1+EXP(-1.7*W$2*($B277-W$3)))&gt;RAND(),1,0)</f>
        <v>1</v>
      </c>
      <c r="X277">
        <f t="shared" ca="1" si="89"/>
        <v>0</v>
      </c>
      <c r="Y277">
        <f t="shared" ca="1" si="89"/>
        <v>0</v>
      </c>
      <c r="Z277">
        <f t="shared" ca="1" si="89"/>
        <v>0</v>
      </c>
      <c r="AA277">
        <f t="shared" ca="1" si="89"/>
        <v>0</v>
      </c>
      <c r="AB277">
        <f t="shared" ca="1" si="89"/>
        <v>0</v>
      </c>
      <c r="AC277">
        <f t="shared" ca="1" si="89"/>
        <v>0</v>
      </c>
      <c r="AD277">
        <f t="shared" ca="1" si="89"/>
        <v>1</v>
      </c>
      <c r="AE277">
        <f t="shared" ca="1" si="89"/>
        <v>1</v>
      </c>
      <c r="AF277">
        <f t="shared" ca="1" si="89"/>
        <v>0</v>
      </c>
      <c r="AH277">
        <f t="shared" ca="1" si="83"/>
        <v>7</v>
      </c>
    </row>
    <row r="278" spans="1:34">
      <c r="A278">
        <v>272</v>
      </c>
      <c r="B278" s="1">
        <f ca="1">NORMSINV(RAND())*Itens!I$3+Itens!I$2</f>
        <v>0.86806105777647513</v>
      </c>
      <c r="C278">
        <f t="shared" ca="1" si="87"/>
        <v>0</v>
      </c>
      <c r="D278">
        <f t="shared" ca="1" si="87"/>
        <v>0</v>
      </c>
      <c r="E278">
        <f t="shared" ca="1" si="87"/>
        <v>1</v>
      </c>
      <c r="F278">
        <f t="shared" ca="1" si="87"/>
        <v>0</v>
      </c>
      <c r="G278">
        <f t="shared" ca="1" si="87"/>
        <v>0</v>
      </c>
      <c r="H278">
        <f t="shared" ca="1" si="87"/>
        <v>1</v>
      </c>
      <c r="I278">
        <f t="shared" ca="1" si="87"/>
        <v>1</v>
      </c>
      <c r="J278">
        <f t="shared" ca="1" si="87"/>
        <v>0</v>
      </c>
      <c r="K278">
        <f t="shared" ca="1" si="87"/>
        <v>0</v>
      </c>
      <c r="L278">
        <f t="shared" ca="1" si="87"/>
        <v>1</v>
      </c>
      <c r="M278">
        <f t="shared" ca="1" si="88"/>
        <v>1</v>
      </c>
      <c r="N278">
        <f t="shared" ca="1" si="88"/>
        <v>0</v>
      </c>
      <c r="O278">
        <f t="shared" ca="1" si="88"/>
        <v>1</v>
      </c>
      <c r="P278">
        <f t="shared" ca="1" si="88"/>
        <v>0</v>
      </c>
      <c r="Q278">
        <f t="shared" ca="1" si="88"/>
        <v>0</v>
      </c>
      <c r="R278">
        <f t="shared" ca="1" si="88"/>
        <v>1</v>
      </c>
      <c r="S278">
        <f t="shared" ca="1" si="88"/>
        <v>1</v>
      </c>
      <c r="T278">
        <f t="shared" ca="1" si="88"/>
        <v>1</v>
      </c>
      <c r="U278">
        <f t="shared" ca="1" si="88"/>
        <v>0</v>
      </c>
      <c r="V278">
        <f t="shared" ca="1" si="88"/>
        <v>0</v>
      </c>
      <c r="W278">
        <f t="shared" ca="1" si="89"/>
        <v>1</v>
      </c>
      <c r="X278">
        <f t="shared" ca="1" si="89"/>
        <v>1</v>
      </c>
      <c r="Y278">
        <f t="shared" ca="1" si="89"/>
        <v>0</v>
      </c>
      <c r="Z278">
        <f t="shared" ca="1" si="89"/>
        <v>0</v>
      </c>
      <c r="AA278">
        <f t="shared" ca="1" si="89"/>
        <v>0</v>
      </c>
      <c r="AB278">
        <f t="shared" ca="1" si="89"/>
        <v>1</v>
      </c>
      <c r="AC278">
        <f t="shared" ca="1" si="89"/>
        <v>1</v>
      </c>
      <c r="AD278">
        <f t="shared" ca="1" si="89"/>
        <v>0</v>
      </c>
      <c r="AE278">
        <f t="shared" ca="1" si="89"/>
        <v>0</v>
      </c>
      <c r="AF278">
        <f t="shared" ca="1" si="89"/>
        <v>1</v>
      </c>
      <c r="AH278">
        <f t="shared" ca="1" si="83"/>
        <v>14</v>
      </c>
    </row>
    <row r="279" spans="1:34">
      <c r="A279">
        <v>273</v>
      </c>
      <c r="B279" s="1">
        <f ca="1">NORMSINV(RAND())*Itens!I$3+Itens!I$2</f>
        <v>0.26946220529941223</v>
      </c>
      <c r="C279">
        <f t="shared" ca="1" si="87"/>
        <v>1</v>
      </c>
      <c r="D279">
        <f t="shared" ca="1" si="87"/>
        <v>1</v>
      </c>
      <c r="E279">
        <f t="shared" ca="1" si="87"/>
        <v>0</v>
      </c>
      <c r="F279">
        <f t="shared" ca="1" si="87"/>
        <v>0</v>
      </c>
      <c r="G279">
        <f t="shared" ca="1" si="87"/>
        <v>0</v>
      </c>
      <c r="H279">
        <f t="shared" ca="1" si="87"/>
        <v>1</v>
      </c>
      <c r="I279">
        <f t="shared" ca="1" si="87"/>
        <v>0</v>
      </c>
      <c r="J279">
        <f t="shared" ca="1" si="87"/>
        <v>1</v>
      </c>
      <c r="K279">
        <f t="shared" ca="1" si="87"/>
        <v>0</v>
      </c>
      <c r="L279">
        <f t="shared" ca="1" si="87"/>
        <v>0</v>
      </c>
      <c r="M279">
        <f t="shared" ca="1" si="88"/>
        <v>1</v>
      </c>
      <c r="N279">
        <f t="shared" ca="1" si="88"/>
        <v>0</v>
      </c>
      <c r="O279">
        <f t="shared" ca="1" si="88"/>
        <v>0</v>
      </c>
      <c r="P279">
        <f t="shared" ca="1" si="88"/>
        <v>0</v>
      </c>
      <c r="Q279">
        <f t="shared" ca="1" si="88"/>
        <v>0</v>
      </c>
      <c r="R279">
        <f t="shared" ca="1" si="88"/>
        <v>1</v>
      </c>
      <c r="S279">
        <f t="shared" ca="1" si="88"/>
        <v>1</v>
      </c>
      <c r="T279">
        <f t="shared" ca="1" si="88"/>
        <v>1</v>
      </c>
      <c r="U279">
        <f t="shared" ca="1" si="88"/>
        <v>0</v>
      </c>
      <c r="V279">
        <f t="shared" ca="1" si="88"/>
        <v>0</v>
      </c>
      <c r="W279">
        <f t="shared" ca="1" si="89"/>
        <v>1</v>
      </c>
      <c r="X279">
        <f t="shared" ca="1" si="89"/>
        <v>0</v>
      </c>
      <c r="Y279">
        <f t="shared" ca="1" si="89"/>
        <v>1</v>
      </c>
      <c r="Z279">
        <f t="shared" ca="1" si="89"/>
        <v>0</v>
      </c>
      <c r="AA279">
        <f t="shared" ca="1" si="89"/>
        <v>0</v>
      </c>
      <c r="AB279">
        <f t="shared" ca="1" si="89"/>
        <v>0</v>
      </c>
      <c r="AC279">
        <f t="shared" ca="1" si="89"/>
        <v>1</v>
      </c>
      <c r="AD279">
        <f t="shared" ca="1" si="89"/>
        <v>0</v>
      </c>
      <c r="AE279">
        <f t="shared" ca="1" si="89"/>
        <v>0</v>
      </c>
      <c r="AF279">
        <f t="shared" ca="1" si="89"/>
        <v>0</v>
      </c>
      <c r="AH279">
        <f t="shared" ca="1" si="83"/>
        <v>11</v>
      </c>
    </row>
    <row r="280" spans="1:34">
      <c r="A280">
        <v>274</v>
      </c>
      <c r="B280" s="1">
        <f ca="1">NORMSINV(RAND())*Itens!I$3+Itens!I$2</f>
        <v>1.589942261415396</v>
      </c>
      <c r="C280">
        <f t="shared" ca="1" si="87"/>
        <v>1</v>
      </c>
      <c r="D280">
        <f t="shared" ca="1" si="87"/>
        <v>0</v>
      </c>
      <c r="E280">
        <f t="shared" ca="1" si="87"/>
        <v>0</v>
      </c>
      <c r="F280">
        <f t="shared" ca="1" si="87"/>
        <v>1</v>
      </c>
      <c r="G280">
        <f t="shared" ca="1" si="87"/>
        <v>0</v>
      </c>
      <c r="H280">
        <f t="shared" ca="1" si="87"/>
        <v>1</v>
      </c>
      <c r="I280">
        <f t="shared" ca="1" si="87"/>
        <v>1</v>
      </c>
      <c r="J280">
        <f t="shared" ca="1" si="87"/>
        <v>1</v>
      </c>
      <c r="K280">
        <f t="shared" ca="1" si="87"/>
        <v>0</v>
      </c>
      <c r="L280">
        <f t="shared" ca="1" si="87"/>
        <v>0</v>
      </c>
      <c r="M280">
        <f t="shared" ca="1" si="88"/>
        <v>1</v>
      </c>
      <c r="N280">
        <f t="shared" ca="1" si="88"/>
        <v>1</v>
      </c>
      <c r="O280">
        <f t="shared" ca="1" si="88"/>
        <v>1</v>
      </c>
      <c r="P280">
        <f t="shared" ca="1" si="88"/>
        <v>0</v>
      </c>
      <c r="Q280">
        <f t="shared" ca="1" si="88"/>
        <v>0</v>
      </c>
      <c r="R280">
        <f t="shared" ca="1" si="88"/>
        <v>1</v>
      </c>
      <c r="S280">
        <f t="shared" ca="1" si="88"/>
        <v>1</v>
      </c>
      <c r="T280">
        <f t="shared" ca="1" si="88"/>
        <v>1</v>
      </c>
      <c r="U280">
        <f t="shared" ca="1" si="88"/>
        <v>0</v>
      </c>
      <c r="V280">
        <f t="shared" ca="1" si="88"/>
        <v>0</v>
      </c>
      <c r="W280">
        <f t="shared" ca="1" si="89"/>
        <v>1</v>
      </c>
      <c r="X280">
        <f t="shared" ca="1" si="89"/>
        <v>1</v>
      </c>
      <c r="Y280">
        <f t="shared" ca="1" si="89"/>
        <v>1</v>
      </c>
      <c r="Z280">
        <f t="shared" ca="1" si="89"/>
        <v>1</v>
      </c>
      <c r="AA280">
        <f t="shared" ca="1" si="89"/>
        <v>1</v>
      </c>
      <c r="AB280">
        <f t="shared" ca="1" si="89"/>
        <v>1</v>
      </c>
      <c r="AC280">
        <f t="shared" ca="1" si="89"/>
        <v>1</v>
      </c>
      <c r="AD280">
        <f t="shared" ca="1" si="89"/>
        <v>1</v>
      </c>
      <c r="AE280">
        <f t="shared" ca="1" si="89"/>
        <v>0</v>
      </c>
      <c r="AF280">
        <f t="shared" ca="1" si="89"/>
        <v>0</v>
      </c>
      <c r="AH280">
        <f t="shared" ca="1" si="83"/>
        <v>19</v>
      </c>
    </row>
    <row r="281" spans="1:34">
      <c r="A281">
        <v>275</v>
      </c>
      <c r="B281" s="1">
        <f ca="1">NORMSINV(RAND())*Itens!I$3+Itens!I$2</f>
        <v>2.5980021234203217</v>
      </c>
      <c r="C281">
        <f t="shared" ca="1" si="87"/>
        <v>1</v>
      </c>
      <c r="D281">
        <f t="shared" ca="1" si="87"/>
        <v>1</v>
      </c>
      <c r="E281">
        <f t="shared" ca="1" si="87"/>
        <v>1</v>
      </c>
      <c r="F281">
        <f t="shared" ca="1" si="87"/>
        <v>1</v>
      </c>
      <c r="G281">
        <f t="shared" ca="1" si="87"/>
        <v>1</v>
      </c>
      <c r="H281">
        <f t="shared" ca="1" si="87"/>
        <v>1</v>
      </c>
      <c r="I281">
        <f t="shared" ca="1" si="87"/>
        <v>1</v>
      </c>
      <c r="J281">
        <f t="shared" ca="1" si="87"/>
        <v>1</v>
      </c>
      <c r="K281">
        <f t="shared" ca="1" si="87"/>
        <v>1</v>
      </c>
      <c r="L281">
        <f t="shared" ca="1" si="87"/>
        <v>0</v>
      </c>
      <c r="M281">
        <f t="shared" ca="1" si="88"/>
        <v>1</v>
      </c>
      <c r="N281">
        <f t="shared" ca="1" si="88"/>
        <v>1</v>
      </c>
      <c r="O281">
        <f t="shared" ca="1" si="88"/>
        <v>1</v>
      </c>
      <c r="P281">
        <f t="shared" ca="1" si="88"/>
        <v>0</v>
      </c>
      <c r="Q281">
        <f t="shared" ca="1" si="88"/>
        <v>1</v>
      </c>
      <c r="R281">
        <f t="shared" ca="1" si="88"/>
        <v>1</v>
      </c>
      <c r="S281">
        <f t="shared" ca="1" si="88"/>
        <v>1</v>
      </c>
      <c r="T281">
        <f t="shared" ca="1" si="88"/>
        <v>1</v>
      </c>
      <c r="U281">
        <f t="shared" ca="1" si="88"/>
        <v>0</v>
      </c>
      <c r="V281">
        <f t="shared" ca="1" si="88"/>
        <v>0</v>
      </c>
      <c r="W281">
        <f t="shared" ca="1" si="89"/>
        <v>1</v>
      </c>
      <c r="X281">
        <f t="shared" ca="1" si="89"/>
        <v>1</v>
      </c>
      <c r="Y281">
        <f t="shared" ca="1" si="89"/>
        <v>1</v>
      </c>
      <c r="Z281">
        <f t="shared" ca="1" si="89"/>
        <v>1</v>
      </c>
      <c r="AA281">
        <f t="shared" ca="1" si="89"/>
        <v>0</v>
      </c>
      <c r="AB281">
        <f t="shared" ca="1" si="89"/>
        <v>1</v>
      </c>
      <c r="AC281">
        <f t="shared" ca="1" si="89"/>
        <v>1</v>
      </c>
      <c r="AD281">
        <f t="shared" ca="1" si="89"/>
        <v>1</v>
      </c>
      <c r="AE281">
        <f t="shared" ca="1" si="89"/>
        <v>1</v>
      </c>
      <c r="AF281">
        <f t="shared" ca="1" si="89"/>
        <v>0</v>
      </c>
      <c r="AH281">
        <f t="shared" ca="1" si="83"/>
        <v>24</v>
      </c>
    </row>
    <row r="282" spans="1:34">
      <c r="A282">
        <v>276</v>
      </c>
      <c r="B282" s="1">
        <f ca="1">NORMSINV(RAND())*Itens!I$3+Itens!I$2</f>
        <v>-0.59295672381416642</v>
      </c>
      <c r="C282">
        <f t="shared" ca="1" si="87"/>
        <v>1</v>
      </c>
      <c r="D282">
        <f t="shared" ca="1" si="87"/>
        <v>1</v>
      </c>
      <c r="E282">
        <f t="shared" ca="1" si="87"/>
        <v>0</v>
      </c>
      <c r="F282">
        <f t="shared" ca="1" si="87"/>
        <v>0</v>
      </c>
      <c r="G282">
        <f t="shared" ca="1" si="87"/>
        <v>0</v>
      </c>
      <c r="H282">
        <f t="shared" ca="1" si="87"/>
        <v>0</v>
      </c>
      <c r="I282">
        <f t="shared" ca="1" si="87"/>
        <v>1</v>
      </c>
      <c r="J282">
        <f t="shared" ca="1" si="87"/>
        <v>0</v>
      </c>
      <c r="K282">
        <f t="shared" ca="1" si="87"/>
        <v>0</v>
      </c>
      <c r="L282">
        <f t="shared" ca="1" si="87"/>
        <v>1</v>
      </c>
      <c r="M282">
        <f t="shared" ca="1" si="88"/>
        <v>0</v>
      </c>
      <c r="N282">
        <f t="shared" ca="1" si="88"/>
        <v>0</v>
      </c>
      <c r="O282">
        <f t="shared" ca="1" si="88"/>
        <v>1</v>
      </c>
      <c r="P282">
        <f t="shared" ca="1" si="88"/>
        <v>1</v>
      </c>
      <c r="Q282">
        <f t="shared" ca="1" si="88"/>
        <v>0</v>
      </c>
      <c r="R282">
        <f t="shared" ca="1" si="88"/>
        <v>0</v>
      </c>
      <c r="S282">
        <f t="shared" ca="1" si="88"/>
        <v>0</v>
      </c>
      <c r="T282">
        <f t="shared" ca="1" si="88"/>
        <v>0</v>
      </c>
      <c r="U282">
        <f t="shared" ca="1" si="88"/>
        <v>0</v>
      </c>
      <c r="V282">
        <f t="shared" ca="1" si="88"/>
        <v>0</v>
      </c>
      <c r="W282">
        <f t="shared" ca="1" si="89"/>
        <v>0</v>
      </c>
      <c r="X282">
        <f t="shared" ca="1" si="89"/>
        <v>0</v>
      </c>
      <c r="Y282">
        <f t="shared" ca="1" si="89"/>
        <v>0</v>
      </c>
      <c r="Z282">
        <f t="shared" ca="1" si="89"/>
        <v>0</v>
      </c>
      <c r="AA282">
        <f t="shared" ca="1" si="89"/>
        <v>0</v>
      </c>
      <c r="AB282">
        <f t="shared" ca="1" si="89"/>
        <v>1</v>
      </c>
      <c r="AC282">
        <f t="shared" ca="1" si="89"/>
        <v>0</v>
      </c>
      <c r="AD282">
        <f t="shared" ca="1" si="89"/>
        <v>0</v>
      </c>
      <c r="AE282">
        <f t="shared" ca="1" si="89"/>
        <v>0</v>
      </c>
      <c r="AF282">
        <f t="shared" ca="1" si="89"/>
        <v>0</v>
      </c>
      <c r="AH282">
        <f t="shared" ca="1" si="83"/>
        <v>7</v>
      </c>
    </row>
    <row r="283" spans="1:34">
      <c r="A283">
        <v>277</v>
      </c>
      <c r="B283" s="1">
        <f ca="1">NORMSINV(RAND())*Itens!I$3+Itens!I$2</f>
        <v>2.0966774127622405</v>
      </c>
      <c r="C283">
        <f t="shared" ca="1" si="87"/>
        <v>1</v>
      </c>
      <c r="D283">
        <f t="shared" ca="1" si="87"/>
        <v>1</v>
      </c>
      <c r="E283">
        <f t="shared" ca="1" si="87"/>
        <v>1</v>
      </c>
      <c r="F283">
        <f t="shared" ca="1" si="87"/>
        <v>1</v>
      </c>
      <c r="G283">
        <f t="shared" ca="1" si="87"/>
        <v>0</v>
      </c>
      <c r="H283">
        <f t="shared" ca="1" si="87"/>
        <v>1</v>
      </c>
      <c r="I283">
        <f t="shared" ca="1" si="87"/>
        <v>1</v>
      </c>
      <c r="J283">
        <f t="shared" ca="1" si="87"/>
        <v>1</v>
      </c>
      <c r="K283">
        <f t="shared" ca="1" si="87"/>
        <v>1</v>
      </c>
      <c r="L283">
        <f t="shared" ca="1" si="87"/>
        <v>0</v>
      </c>
      <c r="M283">
        <f t="shared" ca="1" si="88"/>
        <v>1</v>
      </c>
      <c r="N283">
        <f t="shared" ca="1" si="88"/>
        <v>1</v>
      </c>
      <c r="O283">
        <f t="shared" ca="1" si="88"/>
        <v>0</v>
      </c>
      <c r="P283">
        <f t="shared" ca="1" si="88"/>
        <v>0</v>
      </c>
      <c r="Q283">
        <f t="shared" ca="1" si="88"/>
        <v>0</v>
      </c>
      <c r="R283">
        <f t="shared" ca="1" si="88"/>
        <v>1</v>
      </c>
      <c r="S283">
        <f t="shared" ca="1" si="88"/>
        <v>1</v>
      </c>
      <c r="T283">
        <f t="shared" ca="1" si="88"/>
        <v>1</v>
      </c>
      <c r="U283">
        <f t="shared" ca="1" si="88"/>
        <v>1</v>
      </c>
      <c r="V283">
        <f t="shared" ca="1" si="88"/>
        <v>0</v>
      </c>
      <c r="W283">
        <f t="shared" ca="1" si="89"/>
        <v>1</v>
      </c>
      <c r="X283">
        <f t="shared" ca="1" si="89"/>
        <v>1</v>
      </c>
      <c r="Y283">
        <f t="shared" ca="1" si="89"/>
        <v>0</v>
      </c>
      <c r="Z283">
        <f t="shared" ca="1" si="89"/>
        <v>0</v>
      </c>
      <c r="AA283">
        <f t="shared" ca="1" si="89"/>
        <v>0</v>
      </c>
      <c r="AB283">
        <f t="shared" ca="1" si="89"/>
        <v>1</v>
      </c>
      <c r="AC283">
        <f t="shared" ca="1" si="89"/>
        <v>1</v>
      </c>
      <c r="AD283">
        <f t="shared" ca="1" si="89"/>
        <v>1</v>
      </c>
      <c r="AE283">
        <f t="shared" ca="1" si="89"/>
        <v>1</v>
      </c>
      <c r="AF283">
        <f t="shared" ca="1" si="89"/>
        <v>0</v>
      </c>
      <c r="AH283">
        <f t="shared" ca="1" si="83"/>
        <v>20</v>
      </c>
    </row>
    <row r="284" spans="1:34">
      <c r="A284">
        <v>278</v>
      </c>
      <c r="B284" s="1">
        <f ca="1">NORMSINV(RAND())*Itens!I$3+Itens!I$2</f>
        <v>1.7464819626104096</v>
      </c>
      <c r="C284">
        <f t="shared" ca="1" si="87"/>
        <v>1</v>
      </c>
      <c r="D284">
        <f t="shared" ca="1" si="87"/>
        <v>0</v>
      </c>
      <c r="E284">
        <f t="shared" ca="1" si="87"/>
        <v>1</v>
      </c>
      <c r="F284">
        <f t="shared" ca="1" si="87"/>
        <v>0</v>
      </c>
      <c r="G284">
        <f t="shared" ca="1" si="87"/>
        <v>1</v>
      </c>
      <c r="H284">
        <f t="shared" ca="1" si="87"/>
        <v>1</v>
      </c>
      <c r="I284">
        <f t="shared" ca="1" si="87"/>
        <v>0</v>
      </c>
      <c r="J284">
        <f t="shared" ca="1" si="87"/>
        <v>1</v>
      </c>
      <c r="K284">
        <f t="shared" ca="1" si="87"/>
        <v>0</v>
      </c>
      <c r="L284">
        <f t="shared" ca="1" si="87"/>
        <v>0</v>
      </c>
      <c r="M284">
        <f t="shared" ca="1" si="88"/>
        <v>1</v>
      </c>
      <c r="N284">
        <f t="shared" ca="1" si="88"/>
        <v>1</v>
      </c>
      <c r="O284">
        <f t="shared" ca="1" si="88"/>
        <v>0</v>
      </c>
      <c r="P284">
        <f t="shared" ca="1" si="88"/>
        <v>0</v>
      </c>
      <c r="Q284">
        <f t="shared" ca="1" si="88"/>
        <v>1</v>
      </c>
      <c r="R284">
        <f t="shared" ca="1" si="88"/>
        <v>1</v>
      </c>
      <c r="S284">
        <f t="shared" ca="1" si="88"/>
        <v>1</v>
      </c>
      <c r="T284">
        <f t="shared" ca="1" si="88"/>
        <v>1</v>
      </c>
      <c r="U284">
        <f t="shared" ca="1" si="88"/>
        <v>0</v>
      </c>
      <c r="V284">
        <f t="shared" ca="1" si="88"/>
        <v>1</v>
      </c>
      <c r="W284">
        <f t="shared" ca="1" si="89"/>
        <v>1</v>
      </c>
      <c r="X284">
        <f t="shared" ca="1" si="89"/>
        <v>1</v>
      </c>
      <c r="Y284">
        <f t="shared" ca="1" si="89"/>
        <v>1</v>
      </c>
      <c r="Z284">
        <f t="shared" ca="1" si="89"/>
        <v>0</v>
      </c>
      <c r="AA284">
        <f t="shared" ca="1" si="89"/>
        <v>0</v>
      </c>
      <c r="AB284">
        <f t="shared" ca="1" si="89"/>
        <v>1</v>
      </c>
      <c r="AC284">
        <f t="shared" ca="1" si="89"/>
        <v>1</v>
      </c>
      <c r="AD284">
        <f t="shared" ca="1" si="89"/>
        <v>1</v>
      </c>
      <c r="AE284">
        <f t="shared" ca="1" si="89"/>
        <v>1</v>
      </c>
      <c r="AF284">
        <f t="shared" ca="1" si="89"/>
        <v>1</v>
      </c>
      <c r="AH284">
        <f t="shared" ca="1" si="83"/>
        <v>20</v>
      </c>
    </row>
    <row r="285" spans="1:34">
      <c r="A285">
        <v>279</v>
      </c>
      <c r="B285" s="1">
        <f ca="1">NORMSINV(RAND())*Itens!I$3+Itens!I$2</f>
        <v>-1.2220928814531344</v>
      </c>
      <c r="C285">
        <f t="shared" ca="1" si="87"/>
        <v>1</v>
      </c>
      <c r="D285">
        <f t="shared" ca="1" si="87"/>
        <v>0</v>
      </c>
      <c r="E285">
        <f t="shared" ca="1" si="87"/>
        <v>0</v>
      </c>
      <c r="F285">
        <f t="shared" ca="1" si="87"/>
        <v>0</v>
      </c>
      <c r="G285">
        <f t="shared" ca="1" si="87"/>
        <v>1</v>
      </c>
      <c r="H285">
        <f t="shared" ca="1" si="87"/>
        <v>1</v>
      </c>
      <c r="I285">
        <f t="shared" ca="1" si="87"/>
        <v>0</v>
      </c>
      <c r="J285">
        <f t="shared" ca="1" si="87"/>
        <v>0</v>
      </c>
      <c r="K285">
        <f t="shared" ca="1" si="87"/>
        <v>0</v>
      </c>
      <c r="L285">
        <f t="shared" ca="1" si="87"/>
        <v>0</v>
      </c>
      <c r="M285">
        <f t="shared" ca="1" si="88"/>
        <v>1</v>
      </c>
      <c r="N285">
        <f t="shared" ca="1" si="88"/>
        <v>0</v>
      </c>
      <c r="O285">
        <f t="shared" ca="1" si="88"/>
        <v>0</v>
      </c>
      <c r="P285">
        <f t="shared" ca="1" si="88"/>
        <v>0</v>
      </c>
      <c r="Q285">
        <f t="shared" ca="1" si="88"/>
        <v>0</v>
      </c>
      <c r="R285">
        <f t="shared" ca="1" si="88"/>
        <v>1</v>
      </c>
      <c r="S285">
        <f t="shared" ca="1" si="88"/>
        <v>0</v>
      </c>
      <c r="T285">
        <f t="shared" ca="1" si="88"/>
        <v>0</v>
      </c>
      <c r="U285">
        <f t="shared" ca="1" si="88"/>
        <v>1</v>
      </c>
      <c r="V285">
        <f t="shared" ca="1" si="88"/>
        <v>0</v>
      </c>
      <c r="W285">
        <f t="shared" ca="1" si="89"/>
        <v>0</v>
      </c>
      <c r="X285">
        <f t="shared" ca="1" si="89"/>
        <v>0</v>
      </c>
      <c r="Y285">
        <f t="shared" ca="1" si="89"/>
        <v>1</v>
      </c>
      <c r="Z285">
        <f t="shared" ca="1" si="89"/>
        <v>0</v>
      </c>
      <c r="AA285">
        <f t="shared" ca="1" si="89"/>
        <v>0</v>
      </c>
      <c r="AB285">
        <f t="shared" ca="1" si="89"/>
        <v>1</v>
      </c>
      <c r="AC285">
        <f t="shared" ca="1" si="89"/>
        <v>1</v>
      </c>
      <c r="AD285">
        <f t="shared" ca="1" si="89"/>
        <v>0</v>
      </c>
      <c r="AE285">
        <f t="shared" ca="1" si="89"/>
        <v>0</v>
      </c>
      <c r="AF285">
        <f t="shared" ca="1" si="89"/>
        <v>0</v>
      </c>
      <c r="AH285">
        <f t="shared" ca="1" si="83"/>
        <v>9</v>
      </c>
    </row>
    <row r="286" spans="1:34">
      <c r="A286">
        <v>280</v>
      </c>
      <c r="B286" s="1">
        <f ca="1">NORMSINV(RAND())*Itens!I$3+Itens!I$2</f>
        <v>2.5412588776300598</v>
      </c>
      <c r="C286">
        <f t="shared" ca="1" si="87"/>
        <v>1</v>
      </c>
      <c r="D286">
        <f t="shared" ca="1" si="87"/>
        <v>1</v>
      </c>
      <c r="E286">
        <f t="shared" ca="1" si="87"/>
        <v>1</v>
      </c>
      <c r="F286">
        <f t="shared" ca="1" si="87"/>
        <v>1</v>
      </c>
      <c r="G286">
        <f t="shared" ca="1" si="87"/>
        <v>0</v>
      </c>
      <c r="H286">
        <f t="shared" ca="1" si="87"/>
        <v>1</v>
      </c>
      <c r="I286">
        <f t="shared" ca="1" si="87"/>
        <v>1</v>
      </c>
      <c r="J286">
        <f t="shared" ca="1" si="87"/>
        <v>0</v>
      </c>
      <c r="K286">
        <f t="shared" ca="1" si="87"/>
        <v>1</v>
      </c>
      <c r="L286">
        <f t="shared" ca="1" si="87"/>
        <v>1</v>
      </c>
      <c r="M286">
        <f t="shared" ca="1" si="88"/>
        <v>1</v>
      </c>
      <c r="N286">
        <f t="shared" ca="1" si="88"/>
        <v>1</v>
      </c>
      <c r="O286">
        <f t="shared" ca="1" si="88"/>
        <v>1</v>
      </c>
      <c r="P286">
        <f t="shared" ca="1" si="88"/>
        <v>1</v>
      </c>
      <c r="Q286">
        <f t="shared" ca="1" si="88"/>
        <v>0</v>
      </c>
      <c r="R286">
        <f t="shared" ca="1" si="88"/>
        <v>0</v>
      </c>
      <c r="S286">
        <f t="shared" ca="1" si="88"/>
        <v>1</v>
      </c>
      <c r="T286">
        <f t="shared" ca="1" si="88"/>
        <v>1</v>
      </c>
      <c r="U286">
        <f t="shared" ca="1" si="88"/>
        <v>0</v>
      </c>
      <c r="V286">
        <f t="shared" ca="1" si="88"/>
        <v>0</v>
      </c>
      <c r="W286">
        <f t="shared" ca="1" si="89"/>
        <v>1</v>
      </c>
      <c r="X286">
        <f t="shared" ca="1" si="89"/>
        <v>1</v>
      </c>
      <c r="Y286">
        <f t="shared" ca="1" si="89"/>
        <v>1</v>
      </c>
      <c r="Z286">
        <f t="shared" ca="1" si="89"/>
        <v>1</v>
      </c>
      <c r="AA286">
        <f t="shared" ca="1" si="89"/>
        <v>1</v>
      </c>
      <c r="AB286">
        <f t="shared" ca="1" si="89"/>
        <v>1</v>
      </c>
      <c r="AC286">
        <f t="shared" ca="1" si="89"/>
        <v>1</v>
      </c>
      <c r="AD286">
        <f t="shared" ca="1" si="89"/>
        <v>1</v>
      </c>
      <c r="AE286">
        <f t="shared" ca="1" si="89"/>
        <v>1</v>
      </c>
      <c r="AF286">
        <f t="shared" ca="1" si="89"/>
        <v>0</v>
      </c>
      <c r="AH286">
        <f t="shared" ca="1" si="83"/>
        <v>23</v>
      </c>
    </row>
    <row r="287" spans="1:34">
      <c r="A287">
        <v>281</v>
      </c>
      <c r="B287" s="1">
        <f ca="1">NORMSINV(RAND())*Itens!I$3+Itens!I$2</f>
        <v>2.3380930776688285</v>
      </c>
      <c r="C287">
        <f t="shared" ref="C287:L296" ca="1" si="90">IF(C$4+(1-C$4)/(1+EXP(-1.7*C$2*($B287-C$3)))&gt;RAND(),1,0)</f>
        <v>1</v>
      </c>
      <c r="D287">
        <f t="shared" ca="1" si="90"/>
        <v>1</v>
      </c>
      <c r="E287">
        <f t="shared" ca="1" si="90"/>
        <v>1</v>
      </c>
      <c r="F287">
        <f t="shared" ca="1" si="90"/>
        <v>1</v>
      </c>
      <c r="G287">
        <f t="shared" ca="1" si="90"/>
        <v>0</v>
      </c>
      <c r="H287">
        <f t="shared" ca="1" si="90"/>
        <v>1</v>
      </c>
      <c r="I287">
        <f t="shared" ca="1" si="90"/>
        <v>1</v>
      </c>
      <c r="J287">
        <f t="shared" ca="1" si="90"/>
        <v>1</v>
      </c>
      <c r="K287">
        <f t="shared" ca="1" si="90"/>
        <v>0</v>
      </c>
      <c r="L287">
        <f t="shared" ca="1" si="90"/>
        <v>0</v>
      </c>
      <c r="M287">
        <f t="shared" ref="M287:V296" ca="1" si="91">IF(M$4+(1-M$4)/(1+EXP(-1.7*M$2*($B287-M$3)))&gt;RAND(),1,0)</f>
        <v>1</v>
      </c>
      <c r="N287">
        <f t="shared" ca="1" si="91"/>
        <v>1</v>
      </c>
      <c r="O287">
        <f t="shared" ca="1" si="91"/>
        <v>1</v>
      </c>
      <c r="P287">
        <f t="shared" ca="1" si="91"/>
        <v>1</v>
      </c>
      <c r="Q287">
        <f t="shared" ca="1" si="91"/>
        <v>1</v>
      </c>
      <c r="R287">
        <f t="shared" ca="1" si="91"/>
        <v>1</v>
      </c>
      <c r="S287">
        <f t="shared" ca="1" si="91"/>
        <v>1</v>
      </c>
      <c r="T287">
        <f t="shared" ca="1" si="91"/>
        <v>1</v>
      </c>
      <c r="U287">
        <f t="shared" ca="1" si="91"/>
        <v>1</v>
      </c>
      <c r="V287">
        <f t="shared" ca="1" si="91"/>
        <v>1</v>
      </c>
      <c r="W287">
        <f t="shared" ref="W287:AF296" ca="1" si="92">IF(W$4+(1-W$4)/(1+EXP(-1.7*W$2*($B287-W$3)))&gt;RAND(),1,0)</f>
        <v>1</v>
      </c>
      <c r="X287">
        <f t="shared" ca="1" si="92"/>
        <v>1</v>
      </c>
      <c r="Y287">
        <f t="shared" ca="1" si="92"/>
        <v>1</v>
      </c>
      <c r="Z287">
        <f t="shared" ca="1" si="92"/>
        <v>1</v>
      </c>
      <c r="AA287">
        <f t="shared" ca="1" si="92"/>
        <v>1</v>
      </c>
      <c r="AB287">
        <f t="shared" ca="1" si="92"/>
        <v>1</v>
      </c>
      <c r="AC287">
        <f t="shared" ca="1" si="92"/>
        <v>1</v>
      </c>
      <c r="AD287">
        <f t="shared" ca="1" si="92"/>
        <v>1</v>
      </c>
      <c r="AE287">
        <f t="shared" ca="1" si="92"/>
        <v>1</v>
      </c>
      <c r="AF287">
        <f t="shared" ca="1" si="92"/>
        <v>0</v>
      </c>
      <c r="AH287">
        <f t="shared" ca="1" si="83"/>
        <v>26</v>
      </c>
    </row>
    <row r="288" spans="1:34">
      <c r="A288">
        <v>282</v>
      </c>
      <c r="B288" s="1">
        <f ca="1">NORMSINV(RAND())*Itens!I$3+Itens!I$2</f>
        <v>2.5945827215715216</v>
      </c>
      <c r="C288">
        <f t="shared" ca="1" si="90"/>
        <v>1</v>
      </c>
      <c r="D288">
        <f t="shared" ca="1" si="90"/>
        <v>1</v>
      </c>
      <c r="E288">
        <f t="shared" ca="1" si="90"/>
        <v>1</v>
      </c>
      <c r="F288">
        <f t="shared" ca="1" si="90"/>
        <v>1</v>
      </c>
      <c r="G288">
        <f t="shared" ca="1" si="90"/>
        <v>0</v>
      </c>
      <c r="H288">
        <f t="shared" ca="1" si="90"/>
        <v>1</v>
      </c>
      <c r="I288">
        <f t="shared" ca="1" si="90"/>
        <v>1</v>
      </c>
      <c r="J288">
        <f t="shared" ca="1" si="90"/>
        <v>1</v>
      </c>
      <c r="K288">
        <f t="shared" ca="1" si="90"/>
        <v>1</v>
      </c>
      <c r="L288">
        <f t="shared" ca="1" si="90"/>
        <v>0</v>
      </c>
      <c r="M288">
        <f t="shared" ca="1" si="91"/>
        <v>1</v>
      </c>
      <c r="N288">
        <f t="shared" ca="1" si="91"/>
        <v>1</v>
      </c>
      <c r="O288">
        <f t="shared" ca="1" si="91"/>
        <v>1</v>
      </c>
      <c r="P288">
        <f t="shared" ca="1" si="91"/>
        <v>1</v>
      </c>
      <c r="Q288">
        <f t="shared" ca="1" si="91"/>
        <v>0</v>
      </c>
      <c r="R288">
        <f t="shared" ca="1" si="91"/>
        <v>1</v>
      </c>
      <c r="S288">
        <f t="shared" ca="1" si="91"/>
        <v>1</v>
      </c>
      <c r="T288">
        <f t="shared" ca="1" si="91"/>
        <v>1</v>
      </c>
      <c r="U288">
        <f t="shared" ca="1" si="91"/>
        <v>1</v>
      </c>
      <c r="V288">
        <f t="shared" ca="1" si="91"/>
        <v>1</v>
      </c>
      <c r="W288">
        <f t="shared" ca="1" si="92"/>
        <v>1</v>
      </c>
      <c r="X288">
        <f t="shared" ca="1" si="92"/>
        <v>1</v>
      </c>
      <c r="Y288">
        <f t="shared" ca="1" si="92"/>
        <v>1</v>
      </c>
      <c r="Z288">
        <f t="shared" ca="1" si="92"/>
        <v>1</v>
      </c>
      <c r="AA288">
        <f t="shared" ca="1" si="92"/>
        <v>1</v>
      </c>
      <c r="AB288">
        <f t="shared" ca="1" si="92"/>
        <v>1</v>
      </c>
      <c r="AC288">
        <f t="shared" ca="1" si="92"/>
        <v>1</v>
      </c>
      <c r="AD288">
        <f t="shared" ca="1" si="92"/>
        <v>1</v>
      </c>
      <c r="AE288">
        <f t="shared" ca="1" si="92"/>
        <v>1</v>
      </c>
      <c r="AF288">
        <f t="shared" ca="1" si="92"/>
        <v>1</v>
      </c>
      <c r="AH288">
        <f t="shared" ca="1" si="83"/>
        <v>27</v>
      </c>
    </row>
    <row r="289" spans="1:34">
      <c r="A289">
        <v>283</v>
      </c>
      <c r="B289" s="1">
        <f ca="1">NORMSINV(RAND())*Itens!I$3+Itens!I$2</f>
        <v>0.55999167848744436</v>
      </c>
      <c r="C289">
        <f t="shared" ca="1" si="90"/>
        <v>1</v>
      </c>
      <c r="D289">
        <f t="shared" ca="1" si="90"/>
        <v>0</v>
      </c>
      <c r="E289">
        <f t="shared" ca="1" si="90"/>
        <v>1</v>
      </c>
      <c r="F289">
        <f t="shared" ca="1" si="90"/>
        <v>0</v>
      </c>
      <c r="G289">
        <f t="shared" ca="1" si="90"/>
        <v>0</v>
      </c>
      <c r="H289">
        <f t="shared" ca="1" si="90"/>
        <v>1</v>
      </c>
      <c r="I289">
        <f t="shared" ca="1" si="90"/>
        <v>0</v>
      </c>
      <c r="J289">
        <f t="shared" ca="1" si="90"/>
        <v>1</v>
      </c>
      <c r="K289">
        <f t="shared" ca="1" si="90"/>
        <v>0</v>
      </c>
      <c r="L289">
        <f t="shared" ca="1" si="90"/>
        <v>0</v>
      </c>
      <c r="M289">
        <f t="shared" ca="1" si="91"/>
        <v>1</v>
      </c>
      <c r="N289">
        <f t="shared" ca="1" si="91"/>
        <v>0</v>
      </c>
      <c r="O289">
        <f t="shared" ca="1" si="91"/>
        <v>1</v>
      </c>
      <c r="P289">
        <f t="shared" ca="1" si="91"/>
        <v>1</v>
      </c>
      <c r="Q289">
        <f t="shared" ca="1" si="91"/>
        <v>0</v>
      </c>
      <c r="R289">
        <f t="shared" ca="1" si="91"/>
        <v>1</v>
      </c>
      <c r="S289">
        <f t="shared" ca="1" si="91"/>
        <v>1</v>
      </c>
      <c r="T289">
        <f t="shared" ca="1" si="91"/>
        <v>0</v>
      </c>
      <c r="U289">
        <f t="shared" ca="1" si="91"/>
        <v>0</v>
      </c>
      <c r="V289">
        <f t="shared" ca="1" si="91"/>
        <v>0</v>
      </c>
      <c r="W289">
        <f t="shared" ca="1" si="92"/>
        <v>1</v>
      </c>
      <c r="X289">
        <f t="shared" ca="1" si="92"/>
        <v>1</v>
      </c>
      <c r="Y289">
        <f t="shared" ca="1" si="92"/>
        <v>1</v>
      </c>
      <c r="Z289">
        <f t="shared" ca="1" si="92"/>
        <v>0</v>
      </c>
      <c r="AA289">
        <f t="shared" ca="1" si="92"/>
        <v>0</v>
      </c>
      <c r="AB289">
        <f t="shared" ca="1" si="92"/>
        <v>1</v>
      </c>
      <c r="AC289">
        <f t="shared" ca="1" si="92"/>
        <v>0</v>
      </c>
      <c r="AD289">
        <f t="shared" ca="1" si="92"/>
        <v>0</v>
      </c>
      <c r="AE289">
        <f t="shared" ca="1" si="92"/>
        <v>0</v>
      </c>
      <c r="AF289">
        <f t="shared" ca="1" si="92"/>
        <v>1</v>
      </c>
      <c r="AH289">
        <f t="shared" ca="1" si="83"/>
        <v>14</v>
      </c>
    </row>
    <row r="290" spans="1:34">
      <c r="A290">
        <v>284</v>
      </c>
      <c r="B290" s="1">
        <f ca="1">NORMSINV(RAND())*Itens!I$3+Itens!I$2</f>
        <v>0.98194174084946795</v>
      </c>
      <c r="C290">
        <f t="shared" ca="1" si="90"/>
        <v>1</v>
      </c>
      <c r="D290">
        <f t="shared" ca="1" si="90"/>
        <v>1</v>
      </c>
      <c r="E290">
        <f t="shared" ca="1" si="90"/>
        <v>0</v>
      </c>
      <c r="F290">
        <f t="shared" ca="1" si="90"/>
        <v>0</v>
      </c>
      <c r="G290">
        <f t="shared" ca="1" si="90"/>
        <v>0</v>
      </c>
      <c r="H290">
        <f t="shared" ca="1" si="90"/>
        <v>0</v>
      </c>
      <c r="I290">
        <f t="shared" ca="1" si="90"/>
        <v>1</v>
      </c>
      <c r="J290">
        <f t="shared" ca="1" si="90"/>
        <v>1</v>
      </c>
      <c r="K290">
        <f t="shared" ca="1" si="90"/>
        <v>0</v>
      </c>
      <c r="L290">
        <f t="shared" ca="1" si="90"/>
        <v>0</v>
      </c>
      <c r="M290">
        <f t="shared" ca="1" si="91"/>
        <v>1</v>
      </c>
      <c r="N290">
        <f t="shared" ca="1" si="91"/>
        <v>0</v>
      </c>
      <c r="O290">
        <f t="shared" ca="1" si="91"/>
        <v>0</v>
      </c>
      <c r="P290">
        <f t="shared" ca="1" si="91"/>
        <v>0</v>
      </c>
      <c r="Q290">
        <f t="shared" ca="1" si="91"/>
        <v>1</v>
      </c>
      <c r="R290">
        <f t="shared" ca="1" si="91"/>
        <v>1</v>
      </c>
      <c r="S290">
        <f t="shared" ca="1" si="91"/>
        <v>0</v>
      </c>
      <c r="T290">
        <f t="shared" ca="1" si="91"/>
        <v>0</v>
      </c>
      <c r="U290">
        <f t="shared" ca="1" si="91"/>
        <v>0</v>
      </c>
      <c r="V290">
        <f t="shared" ca="1" si="91"/>
        <v>0</v>
      </c>
      <c r="W290">
        <f t="shared" ca="1" si="92"/>
        <v>1</v>
      </c>
      <c r="X290">
        <f t="shared" ca="1" si="92"/>
        <v>1</v>
      </c>
      <c r="Y290">
        <f t="shared" ca="1" si="92"/>
        <v>0</v>
      </c>
      <c r="Z290">
        <f t="shared" ca="1" si="92"/>
        <v>0</v>
      </c>
      <c r="AA290">
        <f t="shared" ca="1" si="92"/>
        <v>0</v>
      </c>
      <c r="AB290">
        <f t="shared" ca="1" si="92"/>
        <v>1</v>
      </c>
      <c r="AC290">
        <f t="shared" ca="1" si="92"/>
        <v>1</v>
      </c>
      <c r="AD290">
        <f t="shared" ca="1" si="92"/>
        <v>1</v>
      </c>
      <c r="AE290">
        <f t="shared" ca="1" si="92"/>
        <v>1</v>
      </c>
      <c r="AF290">
        <f t="shared" ca="1" si="92"/>
        <v>0</v>
      </c>
      <c r="AH290">
        <f t="shared" ca="1" si="83"/>
        <v>13</v>
      </c>
    </row>
    <row r="291" spans="1:34">
      <c r="A291">
        <v>285</v>
      </c>
      <c r="B291" s="1">
        <f ca="1">NORMSINV(RAND())*Itens!I$3+Itens!I$2</f>
        <v>-0.60454775543602279</v>
      </c>
      <c r="C291">
        <f t="shared" ca="1" si="90"/>
        <v>0</v>
      </c>
      <c r="D291">
        <f t="shared" ca="1" si="90"/>
        <v>0</v>
      </c>
      <c r="E291">
        <f t="shared" ca="1" si="90"/>
        <v>1</v>
      </c>
      <c r="F291">
        <f t="shared" ca="1" si="90"/>
        <v>0</v>
      </c>
      <c r="G291">
        <f t="shared" ca="1" si="90"/>
        <v>0</v>
      </c>
      <c r="H291">
        <f t="shared" ca="1" si="90"/>
        <v>1</v>
      </c>
      <c r="I291">
        <f t="shared" ca="1" si="90"/>
        <v>0</v>
      </c>
      <c r="J291">
        <f t="shared" ca="1" si="90"/>
        <v>0</v>
      </c>
      <c r="K291">
        <f t="shared" ca="1" si="90"/>
        <v>0</v>
      </c>
      <c r="L291">
        <f t="shared" ca="1" si="90"/>
        <v>0</v>
      </c>
      <c r="M291">
        <f t="shared" ca="1" si="91"/>
        <v>1</v>
      </c>
      <c r="N291">
        <f t="shared" ca="1" si="91"/>
        <v>0</v>
      </c>
      <c r="O291">
        <f t="shared" ca="1" si="91"/>
        <v>0</v>
      </c>
      <c r="P291">
        <f t="shared" ca="1" si="91"/>
        <v>0</v>
      </c>
      <c r="Q291">
        <f t="shared" ca="1" si="91"/>
        <v>0</v>
      </c>
      <c r="R291">
        <f t="shared" ca="1" si="91"/>
        <v>1</v>
      </c>
      <c r="S291">
        <f t="shared" ca="1" si="91"/>
        <v>0</v>
      </c>
      <c r="T291">
        <f t="shared" ca="1" si="91"/>
        <v>0</v>
      </c>
      <c r="U291">
        <f t="shared" ca="1" si="91"/>
        <v>0</v>
      </c>
      <c r="V291">
        <f t="shared" ca="1" si="91"/>
        <v>0</v>
      </c>
      <c r="W291">
        <f t="shared" ca="1" si="92"/>
        <v>1</v>
      </c>
      <c r="X291">
        <f t="shared" ca="1" si="92"/>
        <v>0</v>
      </c>
      <c r="Y291">
        <f t="shared" ca="1" si="92"/>
        <v>0</v>
      </c>
      <c r="Z291">
        <f t="shared" ca="1" si="92"/>
        <v>0</v>
      </c>
      <c r="AA291">
        <f t="shared" ca="1" si="92"/>
        <v>0</v>
      </c>
      <c r="AB291">
        <f t="shared" ca="1" si="92"/>
        <v>0</v>
      </c>
      <c r="AC291">
        <f t="shared" ca="1" si="92"/>
        <v>1</v>
      </c>
      <c r="AD291">
        <f t="shared" ca="1" si="92"/>
        <v>1</v>
      </c>
      <c r="AE291">
        <f t="shared" ca="1" si="92"/>
        <v>0</v>
      </c>
      <c r="AF291">
        <f t="shared" ca="1" si="92"/>
        <v>1</v>
      </c>
      <c r="AH291">
        <f t="shared" ca="1" si="83"/>
        <v>8</v>
      </c>
    </row>
    <row r="292" spans="1:34">
      <c r="A292">
        <v>286</v>
      </c>
      <c r="B292" s="1">
        <f ca="1">NORMSINV(RAND())*Itens!I$3+Itens!I$2</f>
        <v>1.4333362962431684</v>
      </c>
      <c r="C292">
        <f t="shared" ca="1" si="90"/>
        <v>1</v>
      </c>
      <c r="D292">
        <f t="shared" ca="1" si="90"/>
        <v>1</v>
      </c>
      <c r="E292">
        <f t="shared" ca="1" si="90"/>
        <v>1</v>
      </c>
      <c r="F292">
        <f t="shared" ca="1" si="90"/>
        <v>0</v>
      </c>
      <c r="G292">
        <f t="shared" ca="1" si="90"/>
        <v>0</v>
      </c>
      <c r="H292">
        <f t="shared" ca="1" si="90"/>
        <v>1</v>
      </c>
      <c r="I292">
        <f t="shared" ca="1" si="90"/>
        <v>0</v>
      </c>
      <c r="J292">
        <f t="shared" ca="1" si="90"/>
        <v>1</v>
      </c>
      <c r="K292">
        <f t="shared" ca="1" si="90"/>
        <v>1</v>
      </c>
      <c r="L292">
        <f t="shared" ca="1" si="90"/>
        <v>0</v>
      </c>
      <c r="M292">
        <f t="shared" ca="1" si="91"/>
        <v>1</v>
      </c>
      <c r="N292">
        <f t="shared" ca="1" si="91"/>
        <v>1</v>
      </c>
      <c r="O292">
        <f t="shared" ca="1" si="91"/>
        <v>1</v>
      </c>
      <c r="P292">
        <f t="shared" ca="1" si="91"/>
        <v>0</v>
      </c>
      <c r="Q292">
        <f t="shared" ca="1" si="91"/>
        <v>0</v>
      </c>
      <c r="R292">
        <f t="shared" ca="1" si="91"/>
        <v>1</v>
      </c>
      <c r="S292">
        <f t="shared" ca="1" si="91"/>
        <v>0</v>
      </c>
      <c r="T292">
        <f t="shared" ca="1" si="91"/>
        <v>1</v>
      </c>
      <c r="U292">
        <f t="shared" ca="1" si="91"/>
        <v>0</v>
      </c>
      <c r="V292">
        <f t="shared" ca="1" si="91"/>
        <v>0</v>
      </c>
      <c r="W292">
        <f t="shared" ca="1" si="92"/>
        <v>1</v>
      </c>
      <c r="X292">
        <f t="shared" ca="1" si="92"/>
        <v>1</v>
      </c>
      <c r="Y292">
        <f t="shared" ca="1" si="92"/>
        <v>1</v>
      </c>
      <c r="Z292">
        <f t="shared" ca="1" si="92"/>
        <v>0</v>
      </c>
      <c r="AA292">
        <f t="shared" ca="1" si="92"/>
        <v>0</v>
      </c>
      <c r="AB292">
        <f t="shared" ca="1" si="92"/>
        <v>1</v>
      </c>
      <c r="AC292">
        <f t="shared" ca="1" si="92"/>
        <v>1</v>
      </c>
      <c r="AD292">
        <f t="shared" ca="1" si="92"/>
        <v>1</v>
      </c>
      <c r="AE292">
        <f t="shared" ca="1" si="92"/>
        <v>0</v>
      </c>
      <c r="AF292">
        <f t="shared" ca="1" si="92"/>
        <v>0</v>
      </c>
      <c r="AH292">
        <f t="shared" ca="1" si="83"/>
        <v>17</v>
      </c>
    </row>
    <row r="293" spans="1:34">
      <c r="A293">
        <v>287</v>
      </c>
      <c r="B293" s="1">
        <f ca="1">NORMSINV(RAND())*Itens!I$3+Itens!I$2</f>
        <v>0.18895319261332078</v>
      </c>
      <c r="C293">
        <f t="shared" ca="1" si="90"/>
        <v>1</v>
      </c>
      <c r="D293">
        <f t="shared" ca="1" si="90"/>
        <v>0</v>
      </c>
      <c r="E293">
        <f t="shared" ca="1" si="90"/>
        <v>1</v>
      </c>
      <c r="F293">
        <f t="shared" ca="1" si="90"/>
        <v>0</v>
      </c>
      <c r="G293">
        <f t="shared" ca="1" si="90"/>
        <v>0</v>
      </c>
      <c r="H293">
        <f t="shared" ca="1" si="90"/>
        <v>1</v>
      </c>
      <c r="I293">
        <f t="shared" ca="1" si="90"/>
        <v>1</v>
      </c>
      <c r="J293">
        <f t="shared" ca="1" si="90"/>
        <v>0</v>
      </c>
      <c r="K293">
        <f t="shared" ca="1" si="90"/>
        <v>1</v>
      </c>
      <c r="L293">
        <f t="shared" ca="1" si="90"/>
        <v>0</v>
      </c>
      <c r="M293">
        <f t="shared" ca="1" si="91"/>
        <v>1</v>
      </c>
      <c r="N293">
        <f t="shared" ca="1" si="91"/>
        <v>0</v>
      </c>
      <c r="O293">
        <f t="shared" ca="1" si="91"/>
        <v>0</v>
      </c>
      <c r="P293">
        <f t="shared" ca="1" si="91"/>
        <v>0</v>
      </c>
      <c r="Q293">
        <f t="shared" ca="1" si="91"/>
        <v>0</v>
      </c>
      <c r="R293">
        <f t="shared" ca="1" si="91"/>
        <v>0</v>
      </c>
      <c r="S293">
        <f t="shared" ca="1" si="91"/>
        <v>1</v>
      </c>
      <c r="T293">
        <f t="shared" ca="1" si="91"/>
        <v>1</v>
      </c>
      <c r="U293">
        <f t="shared" ca="1" si="91"/>
        <v>0</v>
      </c>
      <c r="V293">
        <f t="shared" ca="1" si="91"/>
        <v>0</v>
      </c>
      <c r="W293">
        <f t="shared" ca="1" si="92"/>
        <v>1</v>
      </c>
      <c r="X293">
        <f t="shared" ca="1" si="92"/>
        <v>0</v>
      </c>
      <c r="Y293">
        <f t="shared" ca="1" si="92"/>
        <v>0</v>
      </c>
      <c r="Z293">
        <f t="shared" ca="1" si="92"/>
        <v>1</v>
      </c>
      <c r="AA293">
        <f t="shared" ca="1" si="92"/>
        <v>0</v>
      </c>
      <c r="AB293">
        <f t="shared" ca="1" si="92"/>
        <v>1</v>
      </c>
      <c r="AC293">
        <f t="shared" ca="1" si="92"/>
        <v>1</v>
      </c>
      <c r="AD293">
        <f t="shared" ca="1" si="92"/>
        <v>0</v>
      </c>
      <c r="AE293">
        <f t="shared" ca="1" si="92"/>
        <v>0</v>
      </c>
      <c r="AF293">
        <f t="shared" ca="1" si="92"/>
        <v>0</v>
      </c>
      <c r="AH293">
        <f t="shared" ca="1" si="83"/>
        <v>12</v>
      </c>
    </row>
    <row r="294" spans="1:34">
      <c r="A294">
        <v>288</v>
      </c>
      <c r="B294" s="1">
        <f ca="1">NORMSINV(RAND())*Itens!I$3+Itens!I$2</f>
        <v>8.8202471020970785E-2</v>
      </c>
      <c r="C294">
        <f t="shared" ca="1" si="90"/>
        <v>1</v>
      </c>
      <c r="D294">
        <f t="shared" ca="1" si="90"/>
        <v>1</v>
      </c>
      <c r="E294">
        <f t="shared" ca="1" si="90"/>
        <v>0</v>
      </c>
      <c r="F294">
        <f t="shared" ca="1" si="90"/>
        <v>0</v>
      </c>
      <c r="G294">
        <f t="shared" ca="1" si="90"/>
        <v>0</v>
      </c>
      <c r="H294">
        <f t="shared" ca="1" si="90"/>
        <v>1</v>
      </c>
      <c r="I294">
        <f t="shared" ca="1" si="90"/>
        <v>0</v>
      </c>
      <c r="J294">
        <f t="shared" ca="1" si="90"/>
        <v>0</v>
      </c>
      <c r="K294">
        <f t="shared" ca="1" si="90"/>
        <v>0</v>
      </c>
      <c r="L294">
        <f t="shared" ca="1" si="90"/>
        <v>0</v>
      </c>
      <c r="M294">
        <f t="shared" ca="1" si="91"/>
        <v>1</v>
      </c>
      <c r="N294">
        <f t="shared" ca="1" si="91"/>
        <v>0</v>
      </c>
      <c r="O294">
        <f t="shared" ca="1" si="91"/>
        <v>1</v>
      </c>
      <c r="P294">
        <f t="shared" ca="1" si="91"/>
        <v>0</v>
      </c>
      <c r="Q294">
        <f t="shared" ca="1" si="91"/>
        <v>0</v>
      </c>
      <c r="R294">
        <f t="shared" ca="1" si="91"/>
        <v>1</v>
      </c>
      <c r="S294">
        <f t="shared" ca="1" si="91"/>
        <v>0</v>
      </c>
      <c r="T294">
        <f t="shared" ca="1" si="91"/>
        <v>0</v>
      </c>
      <c r="U294">
        <f t="shared" ca="1" si="91"/>
        <v>0</v>
      </c>
      <c r="V294">
        <f t="shared" ca="1" si="91"/>
        <v>0</v>
      </c>
      <c r="W294">
        <f t="shared" ca="1" si="92"/>
        <v>1</v>
      </c>
      <c r="X294">
        <f t="shared" ca="1" si="92"/>
        <v>0</v>
      </c>
      <c r="Y294">
        <f t="shared" ca="1" si="92"/>
        <v>0</v>
      </c>
      <c r="Z294">
        <f t="shared" ca="1" si="92"/>
        <v>1</v>
      </c>
      <c r="AA294">
        <f t="shared" ca="1" si="92"/>
        <v>0</v>
      </c>
      <c r="AB294">
        <f t="shared" ca="1" si="92"/>
        <v>1</v>
      </c>
      <c r="AC294">
        <f t="shared" ca="1" si="92"/>
        <v>0</v>
      </c>
      <c r="AD294">
        <f t="shared" ca="1" si="92"/>
        <v>0</v>
      </c>
      <c r="AE294">
        <f t="shared" ca="1" si="92"/>
        <v>0</v>
      </c>
      <c r="AF294">
        <f t="shared" ca="1" si="92"/>
        <v>0</v>
      </c>
      <c r="AH294">
        <f t="shared" ca="1" si="83"/>
        <v>9</v>
      </c>
    </row>
    <row r="295" spans="1:34">
      <c r="A295">
        <v>289</v>
      </c>
      <c r="B295" s="1">
        <f ca="1">NORMSINV(RAND())*Itens!I$3+Itens!I$2</f>
        <v>1.2612570119673339</v>
      </c>
      <c r="C295">
        <f t="shared" ca="1" si="90"/>
        <v>1</v>
      </c>
      <c r="D295">
        <f t="shared" ca="1" si="90"/>
        <v>0</v>
      </c>
      <c r="E295">
        <f t="shared" ca="1" si="90"/>
        <v>1</v>
      </c>
      <c r="F295">
        <f t="shared" ca="1" si="90"/>
        <v>1</v>
      </c>
      <c r="G295">
        <f t="shared" ca="1" si="90"/>
        <v>0</v>
      </c>
      <c r="H295">
        <f t="shared" ca="1" si="90"/>
        <v>1</v>
      </c>
      <c r="I295">
        <f t="shared" ca="1" si="90"/>
        <v>1</v>
      </c>
      <c r="J295">
        <f t="shared" ca="1" si="90"/>
        <v>0</v>
      </c>
      <c r="K295">
        <f t="shared" ca="1" si="90"/>
        <v>0</v>
      </c>
      <c r="L295">
        <f t="shared" ca="1" si="90"/>
        <v>1</v>
      </c>
      <c r="M295">
        <f t="shared" ca="1" si="91"/>
        <v>1</v>
      </c>
      <c r="N295">
        <f t="shared" ca="1" si="91"/>
        <v>1</v>
      </c>
      <c r="O295">
        <f t="shared" ca="1" si="91"/>
        <v>0</v>
      </c>
      <c r="P295">
        <f t="shared" ca="1" si="91"/>
        <v>0</v>
      </c>
      <c r="Q295">
        <f t="shared" ca="1" si="91"/>
        <v>0</v>
      </c>
      <c r="R295">
        <f t="shared" ca="1" si="91"/>
        <v>1</v>
      </c>
      <c r="S295">
        <f t="shared" ca="1" si="91"/>
        <v>1</v>
      </c>
      <c r="T295">
        <f t="shared" ca="1" si="91"/>
        <v>1</v>
      </c>
      <c r="U295">
        <f t="shared" ca="1" si="91"/>
        <v>1</v>
      </c>
      <c r="V295">
        <f t="shared" ca="1" si="91"/>
        <v>1</v>
      </c>
      <c r="W295">
        <f t="shared" ca="1" si="92"/>
        <v>1</v>
      </c>
      <c r="X295">
        <f t="shared" ca="1" si="92"/>
        <v>1</v>
      </c>
      <c r="Y295">
        <f t="shared" ca="1" si="92"/>
        <v>0</v>
      </c>
      <c r="Z295">
        <f t="shared" ca="1" si="92"/>
        <v>0</v>
      </c>
      <c r="AA295">
        <f t="shared" ca="1" si="92"/>
        <v>0</v>
      </c>
      <c r="AB295">
        <f t="shared" ca="1" si="92"/>
        <v>1</v>
      </c>
      <c r="AC295">
        <f t="shared" ca="1" si="92"/>
        <v>1</v>
      </c>
      <c r="AD295">
        <f t="shared" ca="1" si="92"/>
        <v>0</v>
      </c>
      <c r="AE295">
        <f t="shared" ca="1" si="92"/>
        <v>1</v>
      </c>
      <c r="AF295">
        <f t="shared" ca="1" si="92"/>
        <v>0</v>
      </c>
      <c r="AH295">
        <f t="shared" ca="1" si="83"/>
        <v>18</v>
      </c>
    </row>
    <row r="296" spans="1:34">
      <c r="A296">
        <v>290</v>
      </c>
      <c r="B296" s="1">
        <f ca="1">NORMSINV(RAND())*Itens!I$3+Itens!I$2</f>
        <v>-0.43005773570363015</v>
      </c>
      <c r="C296">
        <f t="shared" ca="1" si="90"/>
        <v>1</v>
      </c>
      <c r="D296">
        <f t="shared" ca="1" si="90"/>
        <v>0</v>
      </c>
      <c r="E296">
        <f t="shared" ca="1" si="90"/>
        <v>0</v>
      </c>
      <c r="F296">
        <f t="shared" ca="1" si="90"/>
        <v>0</v>
      </c>
      <c r="G296">
        <f t="shared" ca="1" si="90"/>
        <v>0</v>
      </c>
      <c r="H296">
        <f t="shared" ca="1" si="90"/>
        <v>0</v>
      </c>
      <c r="I296">
        <f t="shared" ca="1" si="90"/>
        <v>1</v>
      </c>
      <c r="J296">
        <f t="shared" ca="1" si="90"/>
        <v>1</v>
      </c>
      <c r="K296">
        <f t="shared" ca="1" si="90"/>
        <v>0</v>
      </c>
      <c r="L296">
        <f t="shared" ca="1" si="90"/>
        <v>1</v>
      </c>
      <c r="M296">
        <f t="shared" ca="1" si="91"/>
        <v>0</v>
      </c>
      <c r="N296">
        <f t="shared" ca="1" si="91"/>
        <v>0</v>
      </c>
      <c r="O296">
        <f t="shared" ca="1" si="91"/>
        <v>0</v>
      </c>
      <c r="P296">
        <f t="shared" ca="1" si="91"/>
        <v>1</v>
      </c>
      <c r="Q296">
        <f t="shared" ca="1" si="91"/>
        <v>0</v>
      </c>
      <c r="R296">
        <f t="shared" ca="1" si="91"/>
        <v>0</v>
      </c>
      <c r="S296">
        <f t="shared" ca="1" si="91"/>
        <v>0</v>
      </c>
      <c r="T296">
        <f t="shared" ca="1" si="91"/>
        <v>0</v>
      </c>
      <c r="U296">
        <f t="shared" ca="1" si="91"/>
        <v>0</v>
      </c>
      <c r="V296">
        <f t="shared" ca="1" si="91"/>
        <v>0</v>
      </c>
      <c r="W296">
        <f t="shared" ca="1" si="92"/>
        <v>1</v>
      </c>
      <c r="X296">
        <f t="shared" ca="1" si="92"/>
        <v>0</v>
      </c>
      <c r="Y296">
        <f t="shared" ca="1" si="92"/>
        <v>0</v>
      </c>
      <c r="Z296">
        <f t="shared" ca="1" si="92"/>
        <v>0</v>
      </c>
      <c r="AA296">
        <f t="shared" ca="1" si="92"/>
        <v>0</v>
      </c>
      <c r="AB296">
        <f t="shared" ca="1" si="92"/>
        <v>0</v>
      </c>
      <c r="AC296">
        <f t="shared" ca="1" si="92"/>
        <v>0</v>
      </c>
      <c r="AD296">
        <f t="shared" ca="1" si="92"/>
        <v>0</v>
      </c>
      <c r="AE296">
        <f t="shared" ca="1" si="92"/>
        <v>0</v>
      </c>
      <c r="AF296">
        <f t="shared" ca="1" si="92"/>
        <v>1</v>
      </c>
      <c r="AH296">
        <f t="shared" ca="1" si="83"/>
        <v>7</v>
      </c>
    </row>
    <row r="297" spans="1:34">
      <c r="A297">
        <v>291</v>
      </c>
      <c r="B297" s="1">
        <f ca="1">NORMSINV(RAND())*Itens!I$3+Itens!I$2</f>
        <v>0.37777670581817269</v>
      </c>
      <c r="C297">
        <f t="shared" ref="C297:L306" ca="1" si="93">IF(C$4+(1-C$4)/(1+EXP(-1.7*C$2*($B297-C$3)))&gt;RAND(),1,0)</f>
        <v>1</v>
      </c>
      <c r="D297">
        <f t="shared" ca="1" si="93"/>
        <v>1</v>
      </c>
      <c r="E297">
        <f t="shared" ca="1" si="93"/>
        <v>1</v>
      </c>
      <c r="F297">
        <f t="shared" ca="1" si="93"/>
        <v>1</v>
      </c>
      <c r="G297">
        <f t="shared" ca="1" si="93"/>
        <v>1</v>
      </c>
      <c r="H297">
        <f t="shared" ca="1" si="93"/>
        <v>1</v>
      </c>
      <c r="I297">
        <f t="shared" ca="1" si="93"/>
        <v>0</v>
      </c>
      <c r="J297">
        <f t="shared" ca="1" si="93"/>
        <v>0</v>
      </c>
      <c r="K297">
        <f t="shared" ca="1" si="93"/>
        <v>1</v>
      </c>
      <c r="L297">
        <f t="shared" ca="1" si="93"/>
        <v>1</v>
      </c>
      <c r="M297">
        <f t="shared" ref="M297:V306" ca="1" si="94">IF(M$4+(1-M$4)/(1+EXP(-1.7*M$2*($B297-M$3)))&gt;RAND(),1,0)</f>
        <v>0</v>
      </c>
      <c r="N297">
        <f t="shared" ca="1" si="94"/>
        <v>1</v>
      </c>
      <c r="O297">
        <f t="shared" ca="1" si="94"/>
        <v>0</v>
      </c>
      <c r="P297">
        <f t="shared" ca="1" si="94"/>
        <v>0</v>
      </c>
      <c r="Q297">
        <f t="shared" ca="1" si="94"/>
        <v>0</v>
      </c>
      <c r="R297">
        <f t="shared" ca="1" si="94"/>
        <v>1</v>
      </c>
      <c r="S297">
        <f t="shared" ca="1" si="94"/>
        <v>0</v>
      </c>
      <c r="T297">
        <f t="shared" ca="1" si="94"/>
        <v>0</v>
      </c>
      <c r="U297">
        <f t="shared" ca="1" si="94"/>
        <v>0</v>
      </c>
      <c r="V297">
        <f t="shared" ca="1" si="94"/>
        <v>0</v>
      </c>
      <c r="W297">
        <f t="shared" ref="W297:AF306" ca="1" si="95">IF(W$4+(1-W$4)/(1+EXP(-1.7*W$2*($B297-W$3)))&gt;RAND(),1,0)</f>
        <v>1</v>
      </c>
      <c r="X297">
        <f t="shared" ca="1" si="95"/>
        <v>1</v>
      </c>
      <c r="Y297">
        <f t="shared" ca="1" si="95"/>
        <v>1</v>
      </c>
      <c r="Z297">
        <f t="shared" ca="1" si="95"/>
        <v>0</v>
      </c>
      <c r="AA297">
        <f t="shared" ca="1" si="95"/>
        <v>0</v>
      </c>
      <c r="AB297">
        <f t="shared" ca="1" si="95"/>
        <v>1</v>
      </c>
      <c r="AC297">
        <f t="shared" ca="1" si="95"/>
        <v>0</v>
      </c>
      <c r="AD297">
        <f t="shared" ca="1" si="95"/>
        <v>0</v>
      </c>
      <c r="AE297">
        <f t="shared" ca="1" si="95"/>
        <v>0</v>
      </c>
      <c r="AF297">
        <f t="shared" ca="1" si="95"/>
        <v>0</v>
      </c>
      <c r="AH297">
        <f t="shared" ca="1" si="83"/>
        <v>14</v>
      </c>
    </row>
    <row r="298" spans="1:34">
      <c r="A298">
        <v>292</v>
      </c>
      <c r="B298" s="1">
        <f ca="1">NORMSINV(RAND())*Itens!I$3+Itens!I$2</f>
        <v>-0.43792396363117803</v>
      </c>
      <c r="C298">
        <f t="shared" ca="1" si="93"/>
        <v>1</v>
      </c>
      <c r="D298">
        <f t="shared" ca="1" si="93"/>
        <v>0</v>
      </c>
      <c r="E298">
        <f t="shared" ca="1" si="93"/>
        <v>0</v>
      </c>
      <c r="F298">
        <f t="shared" ca="1" si="93"/>
        <v>1</v>
      </c>
      <c r="G298">
        <f t="shared" ca="1" si="93"/>
        <v>0</v>
      </c>
      <c r="H298">
        <f t="shared" ca="1" si="93"/>
        <v>1</v>
      </c>
      <c r="I298">
        <f t="shared" ca="1" si="93"/>
        <v>0</v>
      </c>
      <c r="J298">
        <f t="shared" ca="1" si="93"/>
        <v>0</v>
      </c>
      <c r="K298">
        <f t="shared" ca="1" si="93"/>
        <v>0</v>
      </c>
      <c r="L298">
        <f t="shared" ca="1" si="93"/>
        <v>0</v>
      </c>
      <c r="M298">
        <f t="shared" ca="1" si="94"/>
        <v>1</v>
      </c>
      <c r="N298">
        <f t="shared" ca="1" si="94"/>
        <v>0</v>
      </c>
      <c r="O298">
        <f t="shared" ca="1" si="94"/>
        <v>0</v>
      </c>
      <c r="P298">
        <f t="shared" ca="1" si="94"/>
        <v>0</v>
      </c>
      <c r="Q298">
        <f t="shared" ca="1" si="94"/>
        <v>0</v>
      </c>
      <c r="R298">
        <f t="shared" ca="1" si="94"/>
        <v>1</v>
      </c>
      <c r="S298">
        <f t="shared" ca="1" si="94"/>
        <v>1</v>
      </c>
      <c r="T298">
        <f t="shared" ca="1" si="94"/>
        <v>1</v>
      </c>
      <c r="U298">
        <f t="shared" ca="1" si="94"/>
        <v>0</v>
      </c>
      <c r="V298">
        <f t="shared" ca="1" si="94"/>
        <v>1</v>
      </c>
      <c r="W298">
        <f t="shared" ca="1" si="95"/>
        <v>1</v>
      </c>
      <c r="X298">
        <f t="shared" ca="1" si="95"/>
        <v>0</v>
      </c>
      <c r="Y298">
        <f t="shared" ca="1" si="95"/>
        <v>1</v>
      </c>
      <c r="Z298">
        <f t="shared" ca="1" si="95"/>
        <v>0</v>
      </c>
      <c r="AA298">
        <f t="shared" ca="1" si="95"/>
        <v>0</v>
      </c>
      <c r="AB298">
        <f t="shared" ca="1" si="95"/>
        <v>0</v>
      </c>
      <c r="AC298">
        <f t="shared" ca="1" si="95"/>
        <v>0</v>
      </c>
      <c r="AD298">
        <f t="shared" ca="1" si="95"/>
        <v>1</v>
      </c>
      <c r="AE298">
        <f t="shared" ca="1" si="95"/>
        <v>0</v>
      </c>
      <c r="AF298">
        <f t="shared" ca="1" si="95"/>
        <v>0</v>
      </c>
      <c r="AH298">
        <f t="shared" ca="1" si="83"/>
        <v>11</v>
      </c>
    </row>
    <row r="299" spans="1:34">
      <c r="A299">
        <v>293</v>
      </c>
      <c r="B299" s="1">
        <f ca="1">NORMSINV(RAND())*Itens!I$3+Itens!I$2</f>
        <v>-0.30456402414917694</v>
      </c>
      <c r="C299">
        <f t="shared" ca="1" si="93"/>
        <v>1</v>
      </c>
      <c r="D299">
        <f t="shared" ca="1" si="93"/>
        <v>0</v>
      </c>
      <c r="E299">
        <f t="shared" ca="1" si="93"/>
        <v>0</v>
      </c>
      <c r="F299">
        <f t="shared" ca="1" si="93"/>
        <v>0</v>
      </c>
      <c r="G299">
        <f t="shared" ca="1" si="93"/>
        <v>0</v>
      </c>
      <c r="H299">
        <f t="shared" ca="1" si="93"/>
        <v>0</v>
      </c>
      <c r="I299">
        <f t="shared" ca="1" si="93"/>
        <v>1</v>
      </c>
      <c r="J299">
        <f t="shared" ca="1" si="93"/>
        <v>0</v>
      </c>
      <c r="K299">
        <f t="shared" ca="1" si="93"/>
        <v>0</v>
      </c>
      <c r="L299">
        <f t="shared" ca="1" si="93"/>
        <v>0</v>
      </c>
      <c r="M299">
        <f t="shared" ca="1" si="94"/>
        <v>0</v>
      </c>
      <c r="N299">
        <f t="shared" ca="1" si="94"/>
        <v>0</v>
      </c>
      <c r="O299">
        <f t="shared" ca="1" si="94"/>
        <v>0</v>
      </c>
      <c r="P299">
        <f t="shared" ca="1" si="94"/>
        <v>1</v>
      </c>
      <c r="Q299">
        <f t="shared" ca="1" si="94"/>
        <v>0</v>
      </c>
      <c r="R299">
        <f t="shared" ca="1" si="94"/>
        <v>1</v>
      </c>
      <c r="S299">
        <f t="shared" ca="1" si="94"/>
        <v>0</v>
      </c>
      <c r="T299">
        <f t="shared" ca="1" si="94"/>
        <v>0</v>
      </c>
      <c r="U299">
        <f t="shared" ca="1" si="94"/>
        <v>1</v>
      </c>
      <c r="V299">
        <f t="shared" ca="1" si="94"/>
        <v>0</v>
      </c>
      <c r="W299">
        <f t="shared" ca="1" si="95"/>
        <v>1</v>
      </c>
      <c r="X299">
        <f t="shared" ca="1" si="95"/>
        <v>0</v>
      </c>
      <c r="Y299">
        <f t="shared" ca="1" si="95"/>
        <v>0</v>
      </c>
      <c r="Z299">
        <f t="shared" ca="1" si="95"/>
        <v>0</v>
      </c>
      <c r="AA299">
        <f t="shared" ca="1" si="95"/>
        <v>0</v>
      </c>
      <c r="AB299">
        <f t="shared" ca="1" si="95"/>
        <v>1</v>
      </c>
      <c r="AC299">
        <f t="shared" ca="1" si="95"/>
        <v>0</v>
      </c>
      <c r="AD299">
        <f t="shared" ca="1" si="95"/>
        <v>0</v>
      </c>
      <c r="AE299">
        <f t="shared" ca="1" si="95"/>
        <v>1</v>
      </c>
      <c r="AF299">
        <f t="shared" ca="1" si="95"/>
        <v>1</v>
      </c>
      <c r="AH299">
        <f t="shared" ca="1" si="83"/>
        <v>9</v>
      </c>
    </row>
    <row r="300" spans="1:34">
      <c r="A300">
        <v>294</v>
      </c>
      <c r="B300" s="1">
        <f ca="1">NORMSINV(RAND())*Itens!I$3+Itens!I$2</f>
        <v>0.17348987827519791</v>
      </c>
      <c r="C300">
        <f t="shared" ca="1" si="93"/>
        <v>1</v>
      </c>
      <c r="D300">
        <f t="shared" ca="1" si="93"/>
        <v>0</v>
      </c>
      <c r="E300">
        <f t="shared" ca="1" si="93"/>
        <v>1</v>
      </c>
      <c r="F300">
        <f t="shared" ca="1" si="93"/>
        <v>1</v>
      </c>
      <c r="G300">
        <f t="shared" ca="1" si="93"/>
        <v>0</v>
      </c>
      <c r="H300">
        <f t="shared" ca="1" si="93"/>
        <v>1</v>
      </c>
      <c r="I300">
        <f t="shared" ca="1" si="93"/>
        <v>0</v>
      </c>
      <c r="J300">
        <f t="shared" ca="1" si="93"/>
        <v>1</v>
      </c>
      <c r="K300">
        <f t="shared" ca="1" si="93"/>
        <v>1</v>
      </c>
      <c r="L300">
        <f t="shared" ca="1" si="93"/>
        <v>0</v>
      </c>
      <c r="M300">
        <f t="shared" ca="1" si="94"/>
        <v>1</v>
      </c>
      <c r="N300">
        <f t="shared" ca="1" si="94"/>
        <v>1</v>
      </c>
      <c r="O300">
        <f t="shared" ca="1" si="94"/>
        <v>0</v>
      </c>
      <c r="P300">
        <f t="shared" ca="1" si="94"/>
        <v>1</v>
      </c>
      <c r="Q300">
        <f t="shared" ca="1" si="94"/>
        <v>1</v>
      </c>
      <c r="R300">
        <f t="shared" ca="1" si="94"/>
        <v>1</v>
      </c>
      <c r="S300">
        <f t="shared" ca="1" si="94"/>
        <v>1</v>
      </c>
      <c r="T300">
        <f t="shared" ca="1" si="94"/>
        <v>0</v>
      </c>
      <c r="U300">
        <f t="shared" ca="1" si="94"/>
        <v>1</v>
      </c>
      <c r="V300">
        <f t="shared" ca="1" si="94"/>
        <v>0</v>
      </c>
      <c r="W300">
        <f t="shared" ca="1" si="95"/>
        <v>0</v>
      </c>
      <c r="X300">
        <f t="shared" ca="1" si="95"/>
        <v>1</v>
      </c>
      <c r="Y300">
        <f t="shared" ca="1" si="95"/>
        <v>1</v>
      </c>
      <c r="Z300">
        <f t="shared" ca="1" si="95"/>
        <v>0</v>
      </c>
      <c r="AA300">
        <f t="shared" ca="1" si="95"/>
        <v>0</v>
      </c>
      <c r="AB300">
        <f t="shared" ca="1" si="95"/>
        <v>1</v>
      </c>
      <c r="AC300">
        <f t="shared" ca="1" si="95"/>
        <v>0</v>
      </c>
      <c r="AD300">
        <f t="shared" ca="1" si="95"/>
        <v>1</v>
      </c>
      <c r="AE300">
        <f t="shared" ca="1" si="95"/>
        <v>0</v>
      </c>
      <c r="AF300">
        <f t="shared" ca="1" si="95"/>
        <v>1</v>
      </c>
      <c r="AH300">
        <f t="shared" ca="1" si="83"/>
        <v>18</v>
      </c>
    </row>
    <row r="301" spans="1:34">
      <c r="A301">
        <v>295</v>
      </c>
      <c r="B301" s="1">
        <f ca="1">NORMSINV(RAND())*Itens!I$3+Itens!I$2</f>
        <v>3.532895319574366</v>
      </c>
      <c r="C301">
        <f t="shared" ca="1" si="93"/>
        <v>1</v>
      </c>
      <c r="D301">
        <f t="shared" ca="1" si="93"/>
        <v>1</v>
      </c>
      <c r="E301">
        <f t="shared" ca="1" si="93"/>
        <v>1</v>
      </c>
      <c r="F301">
        <f t="shared" ca="1" si="93"/>
        <v>1</v>
      </c>
      <c r="G301">
        <f t="shared" ca="1" si="93"/>
        <v>0</v>
      </c>
      <c r="H301">
        <f t="shared" ca="1" si="93"/>
        <v>1</v>
      </c>
      <c r="I301">
        <f t="shared" ca="1" si="93"/>
        <v>1</v>
      </c>
      <c r="J301">
        <f t="shared" ca="1" si="93"/>
        <v>1</v>
      </c>
      <c r="K301">
        <f t="shared" ca="1" si="93"/>
        <v>1</v>
      </c>
      <c r="L301">
        <f t="shared" ca="1" si="93"/>
        <v>1</v>
      </c>
      <c r="M301">
        <f t="shared" ca="1" si="94"/>
        <v>1</v>
      </c>
      <c r="N301">
        <f t="shared" ca="1" si="94"/>
        <v>1</v>
      </c>
      <c r="O301">
        <f t="shared" ca="1" si="94"/>
        <v>1</v>
      </c>
      <c r="P301">
        <f t="shared" ca="1" si="94"/>
        <v>0</v>
      </c>
      <c r="Q301">
        <f t="shared" ca="1" si="94"/>
        <v>1</v>
      </c>
      <c r="R301">
        <f t="shared" ca="1" si="94"/>
        <v>1</v>
      </c>
      <c r="S301">
        <f t="shared" ca="1" si="94"/>
        <v>1</v>
      </c>
      <c r="T301">
        <f t="shared" ca="1" si="94"/>
        <v>1</v>
      </c>
      <c r="U301">
        <f t="shared" ca="1" si="94"/>
        <v>1</v>
      </c>
      <c r="V301">
        <f t="shared" ca="1" si="94"/>
        <v>1</v>
      </c>
      <c r="W301">
        <f t="shared" ca="1" si="95"/>
        <v>1</v>
      </c>
      <c r="X301">
        <f t="shared" ca="1" si="95"/>
        <v>1</v>
      </c>
      <c r="Y301">
        <f t="shared" ca="1" si="95"/>
        <v>1</v>
      </c>
      <c r="Z301">
        <f t="shared" ca="1" si="95"/>
        <v>1</v>
      </c>
      <c r="AA301">
        <f t="shared" ca="1" si="95"/>
        <v>1</v>
      </c>
      <c r="AB301">
        <f t="shared" ca="1" si="95"/>
        <v>1</v>
      </c>
      <c r="AC301">
        <f t="shared" ca="1" si="95"/>
        <v>1</v>
      </c>
      <c r="AD301">
        <f t="shared" ca="1" si="95"/>
        <v>1</v>
      </c>
      <c r="AE301">
        <f t="shared" ca="1" si="95"/>
        <v>1</v>
      </c>
      <c r="AF301">
        <f t="shared" ca="1" si="95"/>
        <v>1</v>
      </c>
      <c r="AH301">
        <f t="shared" ca="1" si="83"/>
        <v>28</v>
      </c>
    </row>
    <row r="302" spans="1:34">
      <c r="A302">
        <v>296</v>
      </c>
      <c r="B302" s="1">
        <f ca="1">NORMSINV(RAND())*Itens!I$3+Itens!I$2</f>
        <v>-0.39725701373697886</v>
      </c>
      <c r="C302">
        <f t="shared" ca="1" si="93"/>
        <v>1</v>
      </c>
      <c r="D302">
        <f t="shared" ca="1" si="93"/>
        <v>0</v>
      </c>
      <c r="E302">
        <f t="shared" ca="1" si="93"/>
        <v>1</v>
      </c>
      <c r="F302">
        <f t="shared" ca="1" si="93"/>
        <v>0</v>
      </c>
      <c r="G302">
        <f t="shared" ca="1" si="93"/>
        <v>0</v>
      </c>
      <c r="H302">
        <f t="shared" ca="1" si="93"/>
        <v>1</v>
      </c>
      <c r="I302">
        <f t="shared" ca="1" si="93"/>
        <v>1</v>
      </c>
      <c r="J302">
        <f t="shared" ca="1" si="93"/>
        <v>0</v>
      </c>
      <c r="K302">
        <f t="shared" ca="1" si="93"/>
        <v>0</v>
      </c>
      <c r="L302">
        <f t="shared" ca="1" si="93"/>
        <v>1</v>
      </c>
      <c r="M302">
        <f t="shared" ca="1" si="94"/>
        <v>0</v>
      </c>
      <c r="N302">
        <f t="shared" ca="1" si="94"/>
        <v>0</v>
      </c>
      <c r="O302">
        <f t="shared" ca="1" si="94"/>
        <v>1</v>
      </c>
      <c r="P302">
        <f t="shared" ca="1" si="94"/>
        <v>0</v>
      </c>
      <c r="Q302">
        <f t="shared" ca="1" si="94"/>
        <v>0</v>
      </c>
      <c r="R302">
        <f t="shared" ca="1" si="94"/>
        <v>0</v>
      </c>
      <c r="S302">
        <f t="shared" ca="1" si="94"/>
        <v>1</v>
      </c>
      <c r="T302">
        <f t="shared" ca="1" si="94"/>
        <v>1</v>
      </c>
      <c r="U302">
        <f t="shared" ca="1" si="94"/>
        <v>0</v>
      </c>
      <c r="V302">
        <f t="shared" ca="1" si="94"/>
        <v>0</v>
      </c>
      <c r="W302">
        <f t="shared" ca="1" si="95"/>
        <v>1</v>
      </c>
      <c r="X302">
        <f t="shared" ca="1" si="95"/>
        <v>0</v>
      </c>
      <c r="Y302">
        <f t="shared" ca="1" si="95"/>
        <v>0</v>
      </c>
      <c r="Z302">
        <f t="shared" ca="1" si="95"/>
        <v>0</v>
      </c>
      <c r="AA302">
        <f t="shared" ca="1" si="95"/>
        <v>0</v>
      </c>
      <c r="AB302">
        <f t="shared" ca="1" si="95"/>
        <v>1</v>
      </c>
      <c r="AC302">
        <f t="shared" ca="1" si="95"/>
        <v>0</v>
      </c>
      <c r="AD302">
        <f t="shared" ca="1" si="95"/>
        <v>0</v>
      </c>
      <c r="AE302">
        <f t="shared" ca="1" si="95"/>
        <v>0</v>
      </c>
      <c r="AF302">
        <f t="shared" ca="1" si="95"/>
        <v>0</v>
      </c>
      <c r="AH302">
        <f t="shared" ca="1" si="83"/>
        <v>10</v>
      </c>
    </row>
    <row r="303" spans="1:34">
      <c r="A303">
        <v>297</v>
      </c>
      <c r="B303" s="1">
        <f ca="1">NORMSINV(RAND())*Itens!I$3+Itens!I$2</f>
        <v>1.4053157593062577</v>
      </c>
      <c r="C303">
        <f t="shared" ca="1" si="93"/>
        <v>1</v>
      </c>
      <c r="D303">
        <f t="shared" ca="1" si="93"/>
        <v>0</v>
      </c>
      <c r="E303">
        <f t="shared" ca="1" si="93"/>
        <v>1</v>
      </c>
      <c r="F303">
        <f t="shared" ca="1" si="93"/>
        <v>0</v>
      </c>
      <c r="G303">
        <f t="shared" ca="1" si="93"/>
        <v>0</v>
      </c>
      <c r="H303">
        <f t="shared" ca="1" si="93"/>
        <v>1</v>
      </c>
      <c r="I303">
        <f t="shared" ca="1" si="93"/>
        <v>1</v>
      </c>
      <c r="J303">
        <f t="shared" ca="1" si="93"/>
        <v>0</v>
      </c>
      <c r="K303">
        <f t="shared" ca="1" si="93"/>
        <v>0</v>
      </c>
      <c r="L303">
        <f t="shared" ca="1" si="93"/>
        <v>0</v>
      </c>
      <c r="M303">
        <f t="shared" ca="1" si="94"/>
        <v>1</v>
      </c>
      <c r="N303">
        <f t="shared" ca="1" si="94"/>
        <v>1</v>
      </c>
      <c r="O303">
        <f t="shared" ca="1" si="94"/>
        <v>0</v>
      </c>
      <c r="P303">
        <f t="shared" ca="1" si="94"/>
        <v>1</v>
      </c>
      <c r="Q303">
        <f t="shared" ca="1" si="94"/>
        <v>0</v>
      </c>
      <c r="R303">
        <f t="shared" ca="1" si="94"/>
        <v>1</v>
      </c>
      <c r="S303">
        <f t="shared" ca="1" si="94"/>
        <v>1</v>
      </c>
      <c r="T303">
        <f t="shared" ca="1" si="94"/>
        <v>1</v>
      </c>
      <c r="U303">
        <f t="shared" ca="1" si="94"/>
        <v>0</v>
      </c>
      <c r="V303">
        <f t="shared" ca="1" si="94"/>
        <v>0</v>
      </c>
      <c r="W303">
        <f t="shared" ca="1" si="95"/>
        <v>1</v>
      </c>
      <c r="X303">
        <f t="shared" ca="1" si="95"/>
        <v>1</v>
      </c>
      <c r="Y303">
        <f t="shared" ca="1" si="95"/>
        <v>1</v>
      </c>
      <c r="Z303">
        <f t="shared" ca="1" si="95"/>
        <v>0</v>
      </c>
      <c r="AA303">
        <f t="shared" ca="1" si="95"/>
        <v>0</v>
      </c>
      <c r="AB303">
        <f t="shared" ca="1" si="95"/>
        <v>1</v>
      </c>
      <c r="AC303">
        <f t="shared" ca="1" si="95"/>
        <v>1</v>
      </c>
      <c r="AD303">
        <f t="shared" ca="1" si="95"/>
        <v>1</v>
      </c>
      <c r="AE303">
        <f t="shared" ca="1" si="95"/>
        <v>0</v>
      </c>
      <c r="AF303">
        <f t="shared" ca="1" si="95"/>
        <v>0</v>
      </c>
      <c r="AH303">
        <f t="shared" ca="1" si="83"/>
        <v>16</v>
      </c>
    </row>
    <row r="304" spans="1:34">
      <c r="A304">
        <v>298</v>
      </c>
      <c r="B304" s="1">
        <f ca="1">NORMSINV(RAND())*Itens!I$3+Itens!I$2</f>
        <v>1.4284464229854954</v>
      </c>
      <c r="C304">
        <f t="shared" ca="1" si="93"/>
        <v>1</v>
      </c>
      <c r="D304">
        <f t="shared" ca="1" si="93"/>
        <v>1</v>
      </c>
      <c r="E304">
        <f t="shared" ca="1" si="93"/>
        <v>0</v>
      </c>
      <c r="F304">
        <f t="shared" ca="1" si="93"/>
        <v>0</v>
      </c>
      <c r="G304">
        <f t="shared" ca="1" si="93"/>
        <v>0</v>
      </c>
      <c r="H304">
        <f t="shared" ca="1" si="93"/>
        <v>1</v>
      </c>
      <c r="I304">
        <f t="shared" ca="1" si="93"/>
        <v>1</v>
      </c>
      <c r="J304">
        <f t="shared" ca="1" si="93"/>
        <v>1</v>
      </c>
      <c r="K304">
        <f t="shared" ca="1" si="93"/>
        <v>1</v>
      </c>
      <c r="L304">
        <f t="shared" ca="1" si="93"/>
        <v>0</v>
      </c>
      <c r="M304">
        <f t="shared" ca="1" si="94"/>
        <v>1</v>
      </c>
      <c r="N304">
        <f t="shared" ca="1" si="94"/>
        <v>1</v>
      </c>
      <c r="O304">
        <f t="shared" ca="1" si="94"/>
        <v>1</v>
      </c>
      <c r="P304">
        <f t="shared" ca="1" si="94"/>
        <v>1</v>
      </c>
      <c r="Q304">
        <f t="shared" ca="1" si="94"/>
        <v>0</v>
      </c>
      <c r="R304">
        <f t="shared" ca="1" si="94"/>
        <v>1</v>
      </c>
      <c r="S304">
        <f t="shared" ca="1" si="94"/>
        <v>0</v>
      </c>
      <c r="T304">
        <f t="shared" ca="1" si="94"/>
        <v>1</v>
      </c>
      <c r="U304">
        <f t="shared" ca="1" si="94"/>
        <v>0</v>
      </c>
      <c r="V304">
        <f t="shared" ca="1" si="94"/>
        <v>0</v>
      </c>
      <c r="W304">
        <f t="shared" ca="1" si="95"/>
        <v>1</v>
      </c>
      <c r="X304">
        <f t="shared" ca="1" si="95"/>
        <v>1</v>
      </c>
      <c r="Y304">
        <f t="shared" ca="1" si="95"/>
        <v>1</v>
      </c>
      <c r="Z304">
        <f t="shared" ca="1" si="95"/>
        <v>0</v>
      </c>
      <c r="AA304">
        <f t="shared" ca="1" si="95"/>
        <v>0</v>
      </c>
      <c r="AB304">
        <f t="shared" ca="1" si="95"/>
        <v>1</v>
      </c>
      <c r="AC304">
        <f t="shared" ca="1" si="95"/>
        <v>1</v>
      </c>
      <c r="AD304">
        <f t="shared" ca="1" si="95"/>
        <v>0</v>
      </c>
      <c r="AE304">
        <f t="shared" ca="1" si="95"/>
        <v>0</v>
      </c>
      <c r="AF304">
        <f t="shared" ca="1" si="95"/>
        <v>0</v>
      </c>
      <c r="AH304">
        <f t="shared" ca="1" si="83"/>
        <v>17</v>
      </c>
    </row>
    <row r="305" spans="1:34">
      <c r="A305">
        <v>299</v>
      </c>
      <c r="B305" s="1">
        <f ca="1">NORMSINV(RAND())*Itens!I$3+Itens!I$2</f>
        <v>2.0045128265530296</v>
      </c>
      <c r="C305">
        <f t="shared" ca="1" si="93"/>
        <v>0</v>
      </c>
      <c r="D305">
        <f t="shared" ca="1" si="93"/>
        <v>1</v>
      </c>
      <c r="E305">
        <f t="shared" ca="1" si="93"/>
        <v>1</v>
      </c>
      <c r="F305">
        <f t="shared" ca="1" si="93"/>
        <v>0</v>
      </c>
      <c r="G305">
        <f t="shared" ca="1" si="93"/>
        <v>0</v>
      </c>
      <c r="H305">
        <f t="shared" ca="1" si="93"/>
        <v>1</v>
      </c>
      <c r="I305">
        <f t="shared" ca="1" si="93"/>
        <v>1</v>
      </c>
      <c r="J305">
        <f t="shared" ca="1" si="93"/>
        <v>1</v>
      </c>
      <c r="K305">
        <f t="shared" ca="1" si="93"/>
        <v>1</v>
      </c>
      <c r="L305">
        <f t="shared" ca="1" si="93"/>
        <v>0</v>
      </c>
      <c r="M305">
        <f t="shared" ca="1" si="94"/>
        <v>1</v>
      </c>
      <c r="N305">
        <f t="shared" ca="1" si="94"/>
        <v>1</v>
      </c>
      <c r="O305">
        <f t="shared" ca="1" si="94"/>
        <v>1</v>
      </c>
      <c r="P305">
        <f t="shared" ca="1" si="94"/>
        <v>0</v>
      </c>
      <c r="Q305">
        <f t="shared" ca="1" si="94"/>
        <v>0</v>
      </c>
      <c r="R305">
        <f t="shared" ca="1" si="94"/>
        <v>1</v>
      </c>
      <c r="S305">
        <f t="shared" ca="1" si="94"/>
        <v>1</v>
      </c>
      <c r="T305">
        <f t="shared" ca="1" si="94"/>
        <v>1</v>
      </c>
      <c r="U305">
        <f t="shared" ca="1" si="94"/>
        <v>1</v>
      </c>
      <c r="V305">
        <f t="shared" ca="1" si="94"/>
        <v>0</v>
      </c>
      <c r="W305">
        <f t="shared" ca="1" si="95"/>
        <v>1</v>
      </c>
      <c r="X305">
        <f t="shared" ca="1" si="95"/>
        <v>1</v>
      </c>
      <c r="Y305">
        <f t="shared" ca="1" si="95"/>
        <v>1</v>
      </c>
      <c r="Z305">
        <f t="shared" ca="1" si="95"/>
        <v>0</v>
      </c>
      <c r="AA305">
        <f t="shared" ca="1" si="95"/>
        <v>0</v>
      </c>
      <c r="AB305">
        <f t="shared" ca="1" si="95"/>
        <v>1</v>
      </c>
      <c r="AC305">
        <f t="shared" ca="1" si="95"/>
        <v>1</v>
      </c>
      <c r="AD305">
        <f t="shared" ca="1" si="95"/>
        <v>0</v>
      </c>
      <c r="AE305">
        <f t="shared" ca="1" si="95"/>
        <v>1</v>
      </c>
      <c r="AF305">
        <f t="shared" ca="1" si="95"/>
        <v>0</v>
      </c>
      <c r="AH305">
        <f t="shared" ca="1" si="83"/>
        <v>19</v>
      </c>
    </row>
    <row r="306" spans="1:34">
      <c r="A306">
        <v>300</v>
      </c>
      <c r="B306" s="1">
        <f ca="1">NORMSINV(RAND())*Itens!I$3+Itens!I$2</f>
        <v>2.1033786478852727</v>
      </c>
      <c r="C306">
        <f t="shared" ca="1" si="93"/>
        <v>1</v>
      </c>
      <c r="D306">
        <f t="shared" ca="1" si="93"/>
        <v>1</v>
      </c>
      <c r="E306">
        <f t="shared" ca="1" si="93"/>
        <v>1</v>
      </c>
      <c r="F306">
        <f t="shared" ca="1" si="93"/>
        <v>1</v>
      </c>
      <c r="G306">
        <f t="shared" ca="1" si="93"/>
        <v>0</v>
      </c>
      <c r="H306">
        <f t="shared" ca="1" si="93"/>
        <v>1</v>
      </c>
      <c r="I306">
        <f t="shared" ca="1" si="93"/>
        <v>0</v>
      </c>
      <c r="J306">
        <f t="shared" ca="1" si="93"/>
        <v>0</v>
      </c>
      <c r="K306">
        <f t="shared" ca="1" si="93"/>
        <v>1</v>
      </c>
      <c r="L306">
        <f t="shared" ca="1" si="93"/>
        <v>1</v>
      </c>
      <c r="M306">
        <f t="shared" ca="1" si="94"/>
        <v>1</v>
      </c>
      <c r="N306">
        <f t="shared" ca="1" si="94"/>
        <v>1</v>
      </c>
      <c r="O306">
        <f t="shared" ca="1" si="94"/>
        <v>1</v>
      </c>
      <c r="P306">
        <f t="shared" ca="1" si="94"/>
        <v>1</v>
      </c>
      <c r="Q306">
        <f t="shared" ca="1" si="94"/>
        <v>1</v>
      </c>
      <c r="R306">
        <f t="shared" ca="1" si="94"/>
        <v>1</v>
      </c>
      <c r="S306">
        <f t="shared" ca="1" si="94"/>
        <v>1</v>
      </c>
      <c r="T306">
        <f t="shared" ca="1" si="94"/>
        <v>1</v>
      </c>
      <c r="U306">
        <f t="shared" ca="1" si="94"/>
        <v>0</v>
      </c>
      <c r="V306">
        <f t="shared" ca="1" si="94"/>
        <v>0</v>
      </c>
      <c r="W306">
        <f t="shared" ca="1" si="95"/>
        <v>1</v>
      </c>
      <c r="X306">
        <f t="shared" ca="1" si="95"/>
        <v>1</v>
      </c>
      <c r="Y306">
        <f t="shared" ca="1" si="95"/>
        <v>1</v>
      </c>
      <c r="Z306">
        <f t="shared" ca="1" si="95"/>
        <v>1</v>
      </c>
      <c r="AA306">
        <f t="shared" ca="1" si="95"/>
        <v>0</v>
      </c>
      <c r="AB306">
        <f t="shared" ca="1" si="95"/>
        <v>1</v>
      </c>
      <c r="AC306">
        <f t="shared" ca="1" si="95"/>
        <v>1</v>
      </c>
      <c r="AD306">
        <f t="shared" ca="1" si="95"/>
        <v>1</v>
      </c>
      <c r="AE306">
        <f t="shared" ca="1" si="95"/>
        <v>0</v>
      </c>
      <c r="AF306">
        <f t="shared" ca="1" si="95"/>
        <v>0</v>
      </c>
      <c r="AH306">
        <f t="shared" ca="1" si="83"/>
        <v>22</v>
      </c>
    </row>
    <row r="307" spans="1:34">
      <c r="A307">
        <v>301</v>
      </c>
      <c r="B307" s="1">
        <f ca="1">NORMSINV(RAND())*Itens!I$3+Itens!I$2</f>
        <v>1.051961398737155</v>
      </c>
      <c r="C307">
        <f t="shared" ref="C307:L316" ca="1" si="96">IF(C$4+(1-C$4)/(1+EXP(-1.7*C$2*($B307-C$3)))&gt;RAND(),1,0)</f>
        <v>1</v>
      </c>
      <c r="D307">
        <f t="shared" ca="1" si="96"/>
        <v>1</v>
      </c>
      <c r="E307">
        <f t="shared" ca="1" si="96"/>
        <v>1</v>
      </c>
      <c r="F307">
        <f t="shared" ca="1" si="96"/>
        <v>1</v>
      </c>
      <c r="G307">
        <f t="shared" ca="1" si="96"/>
        <v>0</v>
      </c>
      <c r="H307">
        <f t="shared" ca="1" si="96"/>
        <v>1</v>
      </c>
      <c r="I307">
        <f t="shared" ca="1" si="96"/>
        <v>1</v>
      </c>
      <c r="J307">
        <f t="shared" ca="1" si="96"/>
        <v>1</v>
      </c>
      <c r="K307">
        <f t="shared" ca="1" si="96"/>
        <v>0</v>
      </c>
      <c r="L307">
        <f t="shared" ca="1" si="96"/>
        <v>0</v>
      </c>
      <c r="M307">
        <f t="shared" ref="M307:V316" ca="1" si="97">IF(M$4+(1-M$4)/(1+EXP(-1.7*M$2*($B307-M$3)))&gt;RAND(),1,0)</f>
        <v>1</v>
      </c>
      <c r="N307">
        <f t="shared" ca="1" si="97"/>
        <v>0</v>
      </c>
      <c r="O307">
        <f t="shared" ca="1" si="97"/>
        <v>1</v>
      </c>
      <c r="P307">
        <f t="shared" ca="1" si="97"/>
        <v>0</v>
      </c>
      <c r="Q307">
        <f t="shared" ca="1" si="97"/>
        <v>1</v>
      </c>
      <c r="R307">
        <f t="shared" ca="1" si="97"/>
        <v>1</v>
      </c>
      <c r="S307">
        <f t="shared" ca="1" si="97"/>
        <v>1</v>
      </c>
      <c r="T307">
        <f t="shared" ca="1" si="97"/>
        <v>1</v>
      </c>
      <c r="U307">
        <f t="shared" ca="1" si="97"/>
        <v>0</v>
      </c>
      <c r="V307">
        <f t="shared" ca="1" si="97"/>
        <v>0</v>
      </c>
      <c r="W307">
        <f t="shared" ref="W307:AF316" ca="1" si="98">IF(W$4+(1-W$4)/(1+EXP(-1.7*W$2*($B307-W$3)))&gt;RAND(),1,0)</f>
        <v>1</v>
      </c>
      <c r="X307">
        <f t="shared" ca="1" si="98"/>
        <v>1</v>
      </c>
      <c r="Y307">
        <f t="shared" ca="1" si="98"/>
        <v>1</v>
      </c>
      <c r="Z307">
        <f t="shared" ca="1" si="98"/>
        <v>0</v>
      </c>
      <c r="AA307">
        <f t="shared" ca="1" si="98"/>
        <v>1</v>
      </c>
      <c r="AB307">
        <f t="shared" ca="1" si="98"/>
        <v>1</v>
      </c>
      <c r="AC307">
        <f t="shared" ca="1" si="98"/>
        <v>1</v>
      </c>
      <c r="AD307">
        <f t="shared" ca="1" si="98"/>
        <v>1</v>
      </c>
      <c r="AE307">
        <f t="shared" ca="1" si="98"/>
        <v>1</v>
      </c>
      <c r="AF307">
        <f t="shared" ca="1" si="98"/>
        <v>0</v>
      </c>
      <c r="AH307">
        <f t="shared" ca="1" si="83"/>
        <v>21</v>
      </c>
    </row>
    <row r="308" spans="1:34">
      <c r="A308">
        <v>302</v>
      </c>
      <c r="B308" s="1">
        <f ca="1">NORMSINV(RAND())*Itens!I$3+Itens!I$2</f>
        <v>0.98578973854060359</v>
      </c>
      <c r="C308">
        <f t="shared" ca="1" si="96"/>
        <v>1</v>
      </c>
      <c r="D308">
        <f t="shared" ca="1" si="96"/>
        <v>1</v>
      </c>
      <c r="E308">
        <f t="shared" ca="1" si="96"/>
        <v>1</v>
      </c>
      <c r="F308">
        <f t="shared" ca="1" si="96"/>
        <v>0</v>
      </c>
      <c r="G308">
        <f t="shared" ca="1" si="96"/>
        <v>1</v>
      </c>
      <c r="H308">
        <f t="shared" ca="1" si="96"/>
        <v>1</v>
      </c>
      <c r="I308">
        <f t="shared" ca="1" si="96"/>
        <v>0</v>
      </c>
      <c r="J308">
        <f t="shared" ca="1" si="96"/>
        <v>1</v>
      </c>
      <c r="K308">
        <f t="shared" ca="1" si="96"/>
        <v>1</v>
      </c>
      <c r="L308">
        <f t="shared" ca="1" si="96"/>
        <v>1</v>
      </c>
      <c r="M308">
        <f t="shared" ca="1" si="97"/>
        <v>1</v>
      </c>
      <c r="N308">
        <f t="shared" ca="1" si="97"/>
        <v>1</v>
      </c>
      <c r="O308">
        <f t="shared" ca="1" si="97"/>
        <v>0</v>
      </c>
      <c r="P308">
        <f t="shared" ca="1" si="97"/>
        <v>0</v>
      </c>
      <c r="Q308">
        <f t="shared" ca="1" si="97"/>
        <v>0</v>
      </c>
      <c r="R308">
        <f t="shared" ca="1" si="97"/>
        <v>1</v>
      </c>
      <c r="S308">
        <f t="shared" ca="1" si="97"/>
        <v>1</v>
      </c>
      <c r="T308">
        <f t="shared" ca="1" si="97"/>
        <v>1</v>
      </c>
      <c r="U308">
        <f t="shared" ca="1" si="97"/>
        <v>1</v>
      </c>
      <c r="V308">
        <f t="shared" ca="1" si="97"/>
        <v>0</v>
      </c>
      <c r="W308">
        <f t="shared" ca="1" si="98"/>
        <v>1</v>
      </c>
      <c r="X308">
        <f t="shared" ca="1" si="98"/>
        <v>1</v>
      </c>
      <c r="Y308">
        <f t="shared" ca="1" si="98"/>
        <v>0</v>
      </c>
      <c r="Z308">
        <f t="shared" ca="1" si="98"/>
        <v>0</v>
      </c>
      <c r="AA308">
        <f t="shared" ca="1" si="98"/>
        <v>0</v>
      </c>
      <c r="AB308">
        <f t="shared" ca="1" si="98"/>
        <v>1</v>
      </c>
      <c r="AC308">
        <f t="shared" ca="1" si="98"/>
        <v>1</v>
      </c>
      <c r="AD308">
        <f t="shared" ca="1" si="98"/>
        <v>1</v>
      </c>
      <c r="AE308">
        <f t="shared" ca="1" si="98"/>
        <v>0</v>
      </c>
      <c r="AF308">
        <f t="shared" ca="1" si="98"/>
        <v>0</v>
      </c>
      <c r="AH308">
        <f t="shared" ca="1" si="83"/>
        <v>19</v>
      </c>
    </row>
    <row r="309" spans="1:34">
      <c r="A309">
        <v>303</v>
      </c>
      <c r="B309" s="1">
        <f ca="1">NORMSINV(RAND())*Itens!I$3+Itens!I$2</f>
        <v>1.2440533148971151</v>
      </c>
      <c r="C309">
        <f t="shared" ca="1" si="96"/>
        <v>1</v>
      </c>
      <c r="D309">
        <f t="shared" ca="1" si="96"/>
        <v>1</v>
      </c>
      <c r="E309">
        <f t="shared" ca="1" si="96"/>
        <v>1</v>
      </c>
      <c r="F309">
        <f t="shared" ca="1" si="96"/>
        <v>0</v>
      </c>
      <c r="G309">
        <f t="shared" ca="1" si="96"/>
        <v>0</v>
      </c>
      <c r="H309">
        <f t="shared" ca="1" si="96"/>
        <v>1</v>
      </c>
      <c r="I309">
        <f t="shared" ca="1" si="96"/>
        <v>1</v>
      </c>
      <c r="J309">
        <f t="shared" ca="1" si="96"/>
        <v>1</v>
      </c>
      <c r="K309">
        <f t="shared" ca="1" si="96"/>
        <v>1</v>
      </c>
      <c r="L309">
        <f t="shared" ca="1" si="96"/>
        <v>1</v>
      </c>
      <c r="M309">
        <f t="shared" ca="1" si="97"/>
        <v>1</v>
      </c>
      <c r="N309">
        <f t="shared" ca="1" si="97"/>
        <v>1</v>
      </c>
      <c r="O309">
        <f t="shared" ca="1" si="97"/>
        <v>1</v>
      </c>
      <c r="P309">
        <f t="shared" ca="1" si="97"/>
        <v>0</v>
      </c>
      <c r="Q309">
        <f t="shared" ca="1" si="97"/>
        <v>0</v>
      </c>
      <c r="R309">
        <f t="shared" ca="1" si="97"/>
        <v>1</v>
      </c>
      <c r="S309">
        <f t="shared" ca="1" si="97"/>
        <v>1</v>
      </c>
      <c r="T309">
        <f t="shared" ca="1" si="97"/>
        <v>1</v>
      </c>
      <c r="U309">
        <f t="shared" ca="1" si="97"/>
        <v>0</v>
      </c>
      <c r="V309">
        <f t="shared" ca="1" si="97"/>
        <v>1</v>
      </c>
      <c r="W309">
        <f t="shared" ca="1" si="98"/>
        <v>1</v>
      </c>
      <c r="X309">
        <f t="shared" ca="1" si="98"/>
        <v>1</v>
      </c>
      <c r="Y309">
        <f t="shared" ca="1" si="98"/>
        <v>1</v>
      </c>
      <c r="Z309">
        <f t="shared" ca="1" si="98"/>
        <v>0</v>
      </c>
      <c r="AA309">
        <f t="shared" ca="1" si="98"/>
        <v>0</v>
      </c>
      <c r="AB309">
        <f t="shared" ca="1" si="98"/>
        <v>1</v>
      </c>
      <c r="AC309">
        <f t="shared" ca="1" si="98"/>
        <v>1</v>
      </c>
      <c r="AD309">
        <f t="shared" ca="1" si="98"/>
        <v>1</v>
      </c>
      <c r="AE309">
        <f t="shared" ca="1" si="98"/>
        <v>1</v>
      </c>
      <c r="AF309">
        <f t="shared" ca="1" si="98"/>
        <v>1</v>
      </c>
      <c r="AH309">
        <f t="shared" ca="1" si="83"/>
        <v>23</v>
      </c>
    </row>
    <row r="310" spans="1:34">
      <c r="A310">
        <v>304</v>
      </c>
      <c r="B310" s="1">
        <f ca="1">NORMSINV(RAND())*Itens!I$3+Itens!I$2</f>
        <v>2.0048552376199473</v>
      </c>
      <c r="C310">
        <f t="shared" ca="1" si="96"/>
        <v>1</v>
      </c>
      <c r="D310">
        <f t="shared" ca="1" si="96"/>
        <v>1</v>
      </c>
      <c r="E310">
        <f t="shared" ca="1" si="96"/>
        <v>1</v>
      </c>
      <c r="F310">
        <f t="shared" ca="1" si="96"/>
        <v>1</v>
      </c>
      <c r="G310">
        <f t="shared" ca="1" si="96"/>
        <v>0</v>
      </c>
      <c r="H310">
        <f t="shared" ca="1" si="96"/>
        <v>1</v>
      </c>
      <c r="I310">
        <f t="shared" ca="1" si="96"/>
        <v>0</v>
      </c>
      <c r="J310">
        <f t="shared" ca="1" si="96"/>
        <v>1</v>
      </c>
      <c r="K310">
        <f t="shared" ca="1" si="96"/>
        <v>0</v>
      </c>
      <c r="L310">
        <f t="shared" ca="1" si="96"/>
        <v>1</v>
      </c>
      <c r="M310">
        <f t="shared" ca="1" si="97"/>
        <v>1</v>
      </c>
      <c r="N310">
        <f t="shared" ca="1" si="97"/>
        <v>1</v>
      </c>
      <c r="O310">
        <f t="shared" ca="1" si="97"/>
        <v>1</v>
      </c>
      <c r="P310">
        <f t="shared" ca="1" si="97"/>
        <v>1</v>
      </c>
      <c r="Q310">
        <f t="shared" ca="1" si="97"/>
        <v>0</v>
      </c>
      <c r="R310">
        <f t="shared" ca="1" si="97"/>
        <v>1</v>
      </c>
      <c r="S310">
        <f t="shared" ca="1" si="97"/>
        <v>1</v>
      </c>
      <c r="T310">
        <f t="shared" ca="1" si="97"/>
        <v>1</v>
      </c>
      <c r="U310">
        <f t="shared" ca="1" si="97"/>
        <v>1</v>
      </c>
      <c r="V310">
        <f t="shared" ca="1" si="97"/>
        <v>0</v>
      </c>
      <c r="W310">
        <f t="shared" ca="1" si="98"/>
        <v>1</v>
      </c>
      <c r="X310">
        <f t="shared" ca="1" si="98"/>
        <v>1</v>
      </c>
      <c r="Y310">
        <f t="shared" ca="1" si="98"/>
        <v>1</v>
      </c>
      <c r="Z310">
        <f t="shared" ca="1" si="98"/>
        <v>0</v>
      </c>
      <c r="AA310">
        <f t="shared" ca="1" si="98"/>
        <v>0</v>
      </c>
      <c r="AB310">
        <f t="shared" ca="1" si="98"/>
        <v>1</v>
      </c>
      <c r="AC310">
        <f t="shared" ca="1" si="98"/>
        <v>1</v>
      </c>
      <c r="AD310">
        <f t="shared" ca="1" si="98"/>
        <v>1</v>
      </c>
      <c r="AE310">
        <f t="shared" ca="1" si="98"/>
        <v>0</v>
      </c>
      <c r="AF310">
        <f t="shared" ca="1" si="98"/>
        <v>0</v>
      </c>
      <c r="AH310">
        <f t="shared" ca="1" si="83"/>
        <v>21</v>
      </c>
    </row>
    <row r="311" spans="1:34">
      <c r="A311">
        <v>305</v>
      </c>
      <c r="B311" s="1">
        <f ca="1">NORMSINV(RAND())*Itens!I$3+Itens!I$2</f>
        <v>4.9965413163352235E-2</v>
      </c>
      <c r="C311">
        <f t="shared" ca="1" si="96"/>
        <v>0</v>
      </c>
      <c r="D311">
        <f t="shared" ca="1" si="96"/>
        <v>0</v>
      </c>
      <c r="E311">
        <f t="shared" ca="1" si="96"/>
        <v>0</v>
      </c>
      <c r="F311">
        <f t="shared" ca="1" si="96"/>
        <v>1</v>
      </c>
      <c r="G311">
        <f t="shared" ca="1" si="96"/>
        <v>0</v>
      </c>
      <c r="H311">
        <f t="shared" ca="1" si="96"/>
        <v>1</v>
      </c>
      <c r="I311">
        <f t="shared" ca="1" si="96"/>
        <v>0</v>
      </c>
      <c r="J311">
        <f t="shared" ca="1" si="96"/>
        <v>0</v>
      </c>
      <c r="K311">
        <f t="shared" ca="1" si="96"/>
        <v>0</v>
      </c>
      <c r="L311">
        <f t="shared" ca="1" si="96"/>
        <v>0</v>
      </c>
      <c r="M311">
        <f t="shared" ca="1" si="97"/>
        <v>1</v>
      </c>
      <c r="N311">
        <f t="shared" ca="1" si="97"/>
        <v>1</v>
      </c>
      <c r="O311">
        <f t="shared" ca="1" si="97"/>
        <v>0</v>
      </c>
      <c r="P311">
        <f t="shared" ca="1" si="97"/>
        <v>1</v>
      </c>
      <c r="Q311">
        <f t="shared" ca="1" si="97"/>
        <v>0</v>
      </c>
      <c r="R311">
        <f t="shared" ca="1" si="97"/>
        <v>1</v>
      </c>
      <c r="S311">
        <f t="shared" ca="1" si="97"/>
        <v>0</v>
      </c>
      <c r="T311">
        <f t="shared" ca="1" si="97"/>
        <v>1</v>
      </c>
      <c r="U311">
        <f t="shared" ca="1" si="97"/>
        <v>0</v>
      </c>
      <c r="V311">
        <f t="shared" ca="1" si="97"/>
        <v>1</v>
      </c>
      <c r="W311">
        <f t="shared" ca="1" si="98"/>
        <v>1</v>
      </c>
      <c r="X311">
        <f t="shared" ca="1" si="98"/>
        <v>0</v>
      </c>
      <c r="Y311">
        <f t="shared" ca="1" si="98"/>
        <v>0</v>
      </c>
      <c r="Z311">
        <f t="shared" ca="1" si="98"/>
        <v>0</v>
      </c>
      <c r="AA311">
        <f t="shared" ca="1" si="98"/>
        <v>0</v>
      </c>
      <c r="AB311">
        <f t="shared" ca="1" si="98"/>
        <v>1</v>
      </c>
      <c r="AC311">
        <f t="shared" ca="1" si="98"/>
        <v>0</v>
      </c>
      <c r="AD311">
        <f t="shared" ca="1" si="98"/>
        <v>1</v>
      </c>
      <c r="AE311">
        <f t="shared" ca="1" si="98"/>
        <v>0</v>
      </c>
      <c r="AF311">
        <f t="shared" ca="1" si="98"/>
        <v>1</v>
      </c>
      <c r="AH311">
        <f t="shared" ca="1" si="83"/>
        <v>12</v>
      </c>
    </row>
    <row r="312" spans="1:34">
      <c r="A312">
        <v>306</v>
      </c>
      <c r="B312" s="1">
        <f ca="1">NORMSINV(RAND())*Itens!I$3+Itens!I$2</f>
        <v>0.38018279465572347</v>
      </c>
      <c r="C312">
        <f t="shared" ca="1" si="96"/>
        <v>1</v>
      </c>
      <c r="D312">
        <f t="shared" ca="1" si="96"/>
        <v>0</v>
      </c>
      <c r="E312">
        <f t="shared" ca="1" si="96"/>
        <v>0</v>
      </c>
      <c r="F312">
        <f t="shared" ca="1" si="96"/>
        <v>0</v>
      </c>
      <c r="G312">
        <f t="shared" ca="1" si="96"/>
        <v>0</v>
      </c>
      <c r="H312">
        <f t="shared" ca="1" si="96"/>
        <v>1</v>
      </c>
      <c r="I312">
        <f t="shared" ca="1" si="96"/>
        <v>0</v>
      </c>
      <c r="J312">
        <f t="shared" ca="1" si="96"/>
        <v>0</v>
      </c>
      <c r="K312">
        <f t="shared" ca="1" si="96"/>
        <v>0</v>
      </c>
      <c r="L312">
        <f t="shared" ca="1" si="96"/>
        <v>1</v>
      </c>
      <c r="M312">
        <f t="shared" ca="1" si="97"/>
        <v>1</v>
      </c>
      <c r="N312">
        <f t="shared" ca="1" si="97"/>
        <v>1</v>
      </c>
      <c r="O312">
        <f t="shared" ca="1" si="97"/>
        <v>0</v>
      </c>
      <c r="P312">
        <f t="shared" ca="1" si="97"/>
        <v>0</v>
      </c>
      <c r="Q312">
        <f t="shared" ca="1" si="97"/>
        <v>0</v>
      </c>
      <c r="R312">
        <f t="shared" ca="1" si="97"/>
        <v>1</v>
      </c>
      <c r="S312">
        <f t="shared" ca="1" si="97"/>
        <v>1</v>
      </c>
      <c r="T312">
        <f t="shared" ca="1" si="97"/>
        <v>0</v>
      </c>
      <c r="U312">
        <f t="shared" ca="1" si="97"/>
        <v>0</v>
      </c>
      <c r="V312">
        <f t="shared" ca="1" si="97"/>
        <v>0</v>
      </c>
      <c r="W312">
        <f t="shared" ca="1" si="98"/>
        <v>1</v>
      </c>
      <c r="X312">
        <f t="shared" ca="1" si="98"/>
        <v>0</v>
      </c>
      <c r="Y312">
        <f t="shared" ca="1" si="98"/>
        <v>0</v>
      </c>
      <c r="Z312">
        <f t="shared" ca="1" si="98"/>
        <v>0</v>
      </c>
      <c r="AA312">
        <f t="shared" ca="1" si="98"/>
        <v>0</v>
      </c>
      <c r="AB312">
        <f t="shared" ca="1" si="98"/>
        <v>1</v>
      </c>
      <c r="AC312">
        <f t="shared" ca="1" si="98"/>
        <v>1</v>
      </c>
      <c r="AD312">
        <f t="shared" ca="1" si="98"/>
        <v>0</v>
      </c>
      <c r="AE312">
        <f t="shared" ca="1" si="98"/>
        <v>0</v>
      </c>
      <c r="AF312">
        <f t="shared" ca="1" si="98"/>
        <v>0</v>
      </c>
      <c r="AH312">
        <f t="shared" ca="1" si="83"/>
        <v>10</v>
      </c>
    </row>
    <row r="313" spans="1:34">
      <c r="A313">
        <v>307</v>
      </c>
      <c r="B313" s="1">
        <f ca="1">NORMSINV(RAND())*Itens!I$3+Itens!I$2</f>
        <v>-0.16559039830322719</v>
      </c>
      <c r="C313">
        <f t="shared" ca="1" si="96"/>
        <v>1</v>
      </c>
      <c r="D313">
        <f t="shared" ca="1" si="96"/>
        <v>0</v>
      </c>
      <c r="E313">
        <f t="shared" ca="1" si="96"/>
        <v>0</v>
      </c>
      <c r="F313">
        <f t="shared" ca="1" si="96"/>
        <v>0</v>
      </c>
      <c r="G313">
        <f t="shared" ca="1" si="96"/>
        <v>0</v>
      </c>
      <c r="H313">
        <f t="shared" ca="1" si="96"/>
        <v>0</v>
      </c>
      <c r="I313">
        <f t="shared" ca="1" si="96"/>
        <v>1</v>
      </c>
      <c r="J313">
        <f t="shared" ca="1" si="96"/>
        <v>1</v>
      </c>
      <c r="K313">
        <f t="shared" ca="1" si="96"/>
        <v>0</v>
      </c>
      <c r="L313">
        <f t="shared" ca="1" si="96"/>
        <v>0</v>
      </c>
      <c r="M313">
        <f t="shared" ca="1" si="97"/>
        <v>0</v>
      </c>
      <c r="N313">
        <f t="shared" ca="1" si="97"/>
        <v>0</v>
      </c>
      <c r="O313">
        <f t="shared" ca="1" si="97"/>
        <v>0</v>
      </c>
      <c r="P313">
        <f t="shared" ca="1" si="97"/>
        <v>1</v>
      </c>
      <c r="Q313">
        <f t="shared" ca="1" si="97"/>
        <v>0</v>
      </c>
      <c r="R313">
        <f t="shared" ca="1" si="97"/>
        <v>0</v>
      </c>
      <c r="S313">
        <f t="shared" ca="1" si="97"/>
        <v>0</v>
      </c>
      <c r="T313">
        <f t="shared" ca="1" si="97"/>
        <v>0</v>
      </c>
      <c r="U313">
        <f t="shared" ca="1" si="97"/>
        <v>0</v>
      </c>
      <c r="V313">
        <f t="shared" ca="1" si="97"/>
        <v>0</v>
      </c>
      <c r="W313">
        <f t="shared" ca="1" si="98"/>
        <v>1</v>
      </c>
      <c r="X313">
        <f t="shared" ca="1" si="98"/>
        <v>0</v>
      </c>
      <c r="Y313">
        <f t="shared" ca="1" si="98"/>
        <v>0</v>
      </c>
      <c r="Z313">
        <f t="shared" ca="1" si="98"/>
        <v>0</v>
      </c>
      <c r="AA313">
        <f t="shared" ca="1" si="98"/>
        <v>0</v>
      </c>
      <c r="AB313">
        <f t="shared" ca="1" si="98"/>
        <v>1</v>
      </c>
      <c r="AC313">
        <f t="shared" ca="1" si="98"/>
        <v>1</v>
      </c>
      <c r="AD313">
        <f t="shared" ca="1" si="98"/>
        <v>0</v>
      </c>
      <c r="AE313">
        <f t="shared" ca="1" si="98"/>
        <v>0</v>
      </c>
      <c r="AF313">
        <f t="shared" ca="1" si="98"/>
        <v>0</v>
      </c>
      <c r="AH313">
        <f t="shared" ca="1" si="83"/>
        <v>7</v>
      </c>
    </row>
    <row r="314" spans="1:34">
      <c r="A314">
        <v>308</v>
      </c>
      <c r="B314" s="1">
        <f ca="1">NORMSINV(RAND())*Itens!I$3+Itens!I$2</f>
        <v>1.5601818311944708</v>
      </c>
      <c r="C314">
        <f t="shared" ca="1" si="96"/>
        <v>1</v>
      </c>
      <c r="D314">
        <f t="shared" ca="1" si="96"/>
        <v>1</v>
      </c>
      <c r="E314">
        <f t="shared" ca="1" si="96"/>
        <v>1</v>
      </c>
      <c r="F314">
        <f t="shared" ca="1" si="96"/>
        <v>0</v>
      </c>
      <c r="G314">
        <f t="shared" ca="1" si="96"/>
        <v>1</v>
      </c>
      <c r="H314">
        <f t="shared" ca="1" si="96"/>
        <v>1</v>
      </c>
      <c r="I314">
        <f t="shared" ca="1" si="96"/>
        <v>1</v>
      </c>
      <c r="J314">
        <f t="shared" ca="1" si="96"/>
        <v>1</v>
      </c>
      <c r="K314">
        <f t="shared" ca="1" si="96"/>
        <v>0</v>
      </c>
      <c r="L314">
        <f t="shared" ca="1" si="96"/>
        <v>0</v>
      </c>
      <c r="M314">
        <f t="shared" ca="1" si="97"/>
        <v>1</v>
      </c>
      <c r="N314">
        <f t="shared" ca="1" si="97"/>
        <v>0</v>
      </c>
      <c r="O314">
        <f t="shared" ca="1" si="97"/>
        <v>1</v>
      </c>
      <c r="P314">
        <f t="shared" ca="1" si="97"/>
        <v>0</v>
      </c>
      <c r="Q314">
        <f t="shared" ca="1" si="97"/>
        <v>1</v>
      </c>
      <c r="R314">
        <f t="shared" ca="1" si="97"/>
        <v>1</v>
      </c>
      <c r="S314">
        <f t="shared" ca="1" si="97"/>
        <v>1</v>
      </c>
      <c r="T314">
        <f t="shared" ca="1" si="97"/>
        <v>0</v>
      </c>
      <c r="U314">
        <f t="shared" ca="1" si="97"/>
        <v>1</v>
      </c>
      <c r="V314">
        <f t="shared" ca="1" si="97"/>
        <v>0</v>
      </c>
      <c r="W314">
        <f t="shared" ca="1" si="98"/>
        <v>1</v>
      </c>
      <c r="X314">
        <f t="shared" ca="1" si="98"/>
        <v>1</v>
      </c>
      <c r="Y314">
        <f t="shared" ca="1" si="98"/>
        <v>1</v>
      </c>
      <c r="Z314">
        <f t="shared" ca="1" si="98"/>
        <v>0</v>
      </c>
      <c r="AA314">
        <f t="shared" ca="1" si="98"/>
        <v>0</v>
      </c>
      <c r="AB314">
        <f t="shared" ca="1" si="98"/>
        <v>1</v>
      </c>
      <c r="AC314">
        <f t="shared" ca="1" si="98"/>
        <v>1</v>
      </c>
      <c r="AD314">
        <f t="shared" ca="1" si="98"/>
        <v>1</v>
      </c>
      <c r="AE314">
        <f t="shared" ca="1" si="98"/>
        <v>0</v>
      </c>
      <c r="AF314">
        <f t="shared" ca="1" si="98"/>
        <v>0</v>
      </c>
      <c r="AH314">
        <f t="shared" ca="1" si="83"/>
        <v>19</v>
      </c>
    </row>
    <row r="315" spans="1:34">
      <c r="A315">
        <v>309</v>
      </c>
      <c r="B315" s="1">
        <f ca="1">NORMSINV(RAND())*Itens!I$3+Itens!I$2</f>
        <v>0.59199447282814355</v>
      </c>
      <c r="C315">
        <f t="shared" ca="1" si="96"/>
        <v>1</v>
      </c>
      <c r="D315">
        <f t="shared" ca="1" si="96"/>
        <v>1</v>
      </c>
      <c r="E315">
        <f t="shared" ca="1" si="96"/>
        <v>0</v>
      </c>
      <c r="F315">
        <f t="shared" ca="1" si="96"/>
        <v>0</v>
      </c>
      <c r="G315">
        <f t="shared" ca="1" si="96"/>
        <v>0</v>
      </c>
      <c r="H315">
        <f t="shared" ca="1" si="96"/>
        <v>1</v>
      </c>
      <c r="I315">
        <f t="shared" ca="1" si="96"/>
        <v>1</v>
      </c>
      <c r="J315">
        <f t="shared" ca="1" si="96"/>
        <v>0</v>
      </c>
      <c r="K315">
        <f t="shared" ca="1" si="96"/>
        <v>0</v>
      </c>
      <c r="L315">
        <f t="shared" ca="1" si="96"/>
        <v>0</v>
      </c>
      <c r="M315">
        <f t="shared" ca="1" si="97"/>
        <v>1</v>
      </c>
      <c r="N315">
        <f t="shared" ca="1" si="97"/>
        <v>0</v>
      </c>
      <c r="O315">
        <f t="shared" ca="1" si="97"/>
        <v>0</v>
      </c>
      <c r="P315">
        <f t="shared" ca="1" si="97"/>
        <v>1</v>
      </c>
      <c r="Q315">
        <f t="shared" ca="1" si="97"/>
        <v>0</v>
      </c>
      <c r="R315">
        <f t="shared" ca="1" si="97"/>
        <v>1</v>
      </c>
      <c r="S315">
        <f t="shared" ca="1" si="97"/>
        <v>0</v>
      </c>
      <c r="T315">
        <f t="shared" ca="1" si="97"/>
        <v>1</v>
      </c>
      <c r="U315">
        <f t="shared" ca="1" si="97"/>
        <v>0</v>
      </c>
      <c r="V315">
        <f t="shared" ca="1" si="97"/>
        <v>0</v>
      </c>
      <c r="W315">
        <f t="shared" ca="1" si="98"/>
        <v>1</v>
      </c>
      <c r="X315">
        <f t="shared" ca="1" si="98"/>
        <v>1</v>
      </c>
      <c r="Y315">
        <f t="shared" ca="1" si="98"/>
        <v>1</v>
      </c>
      <c r="Z315">
        <f t="shared" ca="1" si="98"/>
        <v>0</v>
      </c>
      <c r="AA315">
        <f t="shared" ca="1" si="98"/>
        <v>0</v>
      </c>
      <c r="AB315">
        <f t="shared" ca="1" si="98"/>
        <v>1</v>
      </c>
      <c r="AC315">
        <f t="shared" ca="1" si="98"/>
        <v>1</v>
      </c>
      <c r="AD315">
        <f t="shared" ca="1" si="98"/>
        <v>0</v>
      </c>
      <c r="AE315">
        <f t="shared" ca="1" si="98"/>
        <v>1</v>
      </c>
      <c r="AF315">
        <f t="shared" ca="1" si="98"/>
        <v>0</v>
      </c>
      <c r="AH315">
        <f t="shared" ca="1" si="83"/>
        <v>14</v>
      </c>
    </row>
    <row r="316" spans="1:34">
      <c r="A316">
        <v>310</v>
      </c>
      <c r="B316" s="1">
        <f ca="1">NORMSINV(RAND())*Itens!I$3+Itens!I$2</f>
        <v>1.2036537471377242</v>
      </c>
      <c r="C316">
        <f t="shared" ca="1" si="96"/>
        <v>1</v>
      </c>
      <c r="D316">
        <f t="shared" ca="1" si="96"/>
        <v>1</v>
      </c>
      <c r="E316">
        <f t="shared" ca="1" si="96"/>
        <v>0</v>
      </c>
      <c r="F316">
        <f t="shared" ca="1" si="96"/>
        <v>0</v>
      </c>
      <c r="G316">
        <f t="shared" ca="1" si="96"/>
        <v>0</v>
      </c>
      <c r="H316">
        <f t="shared" ca="1" si="96"/>
        <v>1</v>
      </c>
      <c r="I316">
        <f t="shared" ca="1" si="96"/>
        <v>1</v>
      </c>
      <c r="J316">
        <f t="shared" ca="1" si="96"/>
        <v>0</v>
      </c>
      <c r="K316">
        <f t="shared" ca="1" si="96"/>
        <v>1</v>
      </c>
      <c r="L316">
        <f t="shared" ca="1" si="96"/>
        <v>0</v>
      </c>
      <c r="M316">
        <f t="shared" ca="1" si="97"/>
        <v>1</v>
      </c>
      <c r="N316">
        <f t="shared" ca="1" si="97"/>
        <v>1</v>
      </c>
      <c r="O316">
        <f t="shared" ca="1" si="97"/>
        <v>1</v>
      </c>
      <c r="P316">
        <f t="shared" ca="1" si="97"/>
        <v>1</v>
      </c>
      <c r="Q316">
        <f t="shared" ca="1" si="97"/>
        <v>0</v>
      </c>
      <c r="R316">
        <f t="shared" ca="1" si="97"/>
        <v>1</v>
      </c>
      <c r="S316">
        <f t="shared" ca="1" si="97"/>
        <v>1</v>
      </c>
      <c r="T316">
        <f t="shared" ca="1" si="97"/>
        <v>1</v>
      </c>
      <c r="U316">
        <f t="shared" ca="1" si="97"/>
        <v>0</v>
      </c>
      <c r="V316">
        <f t="shared" ca="1" si="97"/>
        <v>1</v>
      </c>
      <c r="W316">
        <f t="shared" ca="1" si="98"/>
        <v>1</v>
      </c>
      <c r="X316">
        <f t="shared" ca="1" si="98"/>
        <v>1</v>
      </c>
      <c r="Y316">
        <f t="shared" ca="1" si="98"/>
        <v>0</v>
      </c>
      <c r="Z316">
        <f t="shared" ca="1" si="98"/>
        <v>0</v>
      </c>
      <c r="AA316">
        <f t="shared" ca="1" si="98"/>
        <v>0</v>
      </c>
      <c r="AB316">
        <f t="shared" ca="1" si="98"/>
        <v>1</v>
      </c>
      <c r="AC316">
        <f t="shared" ca="1" si="98"/>
        <v>1</v>
      </c>
      <c r="AD316">
        <f t="shared" ca="1" si="98"/>
        <v>1</v>
      </c>
      <c r="AE316">
        <f t="shared" ca="1" si="98"/>
        <v>0</v>
      </c>
      <c r="AF316">
        <f t="shared" ca="1" si="98"/>
        <v>0</v>
      </c>
      <c r="AH316">
        <f t="shared" ca="1" si="83"/>
        <v>18</v>
      </c>
    </row>
    <row r="317" spans="1:34">
      <c r="A317">
        <v>311</v>
      </c>
      <c r="B317" s="1">
        <f ca="1">NORMSINV(RAND())*Itens!I$3+Itens!I$2</f>
        <v>-0.3734182632726486</v>
      </c>
      <c r="C317">
        <f t="shared" ref="C317:L326" ca="1" si="99">IF(C$4+(1-C$4)/(1+EXP(-1.7*C$2*($B317-C$3)))&gt;RAND(),1,0)</f>
        <v>1</v>
      </c>
      <c r="D317">
        <f t="shared" ca="1" si="99"/>
        <v>0</v>
      </c>
      <c r="E317">
        <f t="shared" ca="1" si="99"/>
        <v>0</v>
      </c>
      <c r="F317">
        <f t="shared" ca="1" si="99"/>
        <v>0</v>
      </c>
      <c r="G317">
        <f t="shared" ca="1" si="99"/>
        <v>0</v>
      </c>
      <c r="H317">
        <f t="shared" ca="1" si="99"/>
        <v>1</v>
      </c>
      <c r="I317">
        <f t="shared" ca="1" si="99"/>
        <v>0</v>
      </c>
      <c r="J317">
        <f t="shared" ca="1" si="99"/>
        <v>0</v>
      </c>
      <c r="K317">
        <f t="shared" ca="1" si="99"/>
        <v>1</v>
      </c>
      <c r="L317">
        <f t="shared" ca="1" si="99"/>
        <v>1</v>
      </c>
      <c r="M317">
        <f t="shared" ref="M317:V326" ca="1" si="100">IF(M$4+(1-M$4)/(1+EXP(-1.7*M$2*($B317-M$3)))&gt;RAND(),1,0)</f>
        <v>0</v>
      </c>
      <c r="N317">
        <f t="shared" ca="1" si="100"/>
        <v>0</v>
      </c>
      <c r="O317">
        <f t="shared" ca="1" si="100"/>
        <v>0</v>
      </c>
      <c r="P317">
        <f t="shared" ca="1" si="100"/>
        <v>0</v>
      </c>
      <c r="Q317">
        <f t="shared" ca="1" si="100"/>
        <v>0</v>
      </c>
      <c r="R317">
        <f t="shared" ca="1" si="100"/>
        <v>1</v>
      </c>
      <c r="S317">
        <f t="shared" ca="1" si="100"/>
        <v>0</v>
      </c>
      <c r="T317">
        <f t="shared" ca="1" si="100"/>
        <v>0</v>
      </c>
      <c r="U317">
        <f t="shared" ca="1" si="100"/>
        <v>0</v>
      </c>
      <c r="V317">
        <f t="shared" ca="1" si="100"/>
        <v>0</v>
      </c>
      <c r="W317">
        <f t="shared" ref="W317:AF326" ca="1" si="101">IF(W$4+(1-W$4)/(1+EXP(-1.7*W$2*($B317-W$3)))&gt;RAND(),1,0)</f>
        <v>1</v>
      </c>
      <c r="X317">
        <f t="shared" ca="1" si="101"/>
        <v>0</v>
      </c>
      <c r="Y317">
        <f t="shared" ca="1" si="101"/>
        <v>0</v>
      </c>
      <c r="Z317">
        <f t="shared" ca="1" si="101"/>
        <v>0</v>
      </c>
      <c r="AA317">
        <f t="shared" ca="1" si="101"/>
        <v>0</v>
      </c>
      <c r="AB317">
        <f t="shared" ca="1" si="101"/>
        <v>1</v>
      </c>
      <c r="AC317">
        <f t="shared" ca="1" si="101"/>
        <v>1</v>
      </c>
      <c r="AD317">
        <f t="shared" ca="1" si="101"/>
        <v>0</v>
      </c>
      <c r="AE317">
        <f t="shared" ca="1" si="101"/>
        <v>0</v>
      </c>
      <c r="AF317">
        <f t="shared" ca="1" si="101"/>
        <v>1</v>
      </c>
      <c r="AH317">
        <f t="shared" ca="1" si="83"/>
        <v>9</v>
      </c>
    </row>
    <row r="318" spans="1:34">
      <c r="A318">
        <v>312</v>
      </c>
      <c r="B318" s="1">
        <f ca="1">NORMSINV(RAND())*Itens!I$3+Itens!I$2</f>
        <v>-0.43917837208598165</v>
      </c>
      <c r="C318">
        <f t="shared" ca="1" si="99"/>
        <v>1</v>
      </c>
      <c r="D318">
        <f t="shared" ca="1" si="99"/>
        <v>0</v>
      </c>
      <c r="E318">
        <f t="shared" ca="1" si="99"/>
        <v>1</v>
      </c>
      <c r="F318">
        <f t="shared" ca="1" si="99"/>
        <v>0</v>
      </c>
      <c r="G318">
        <f t="shared" ca="1" si="99"/>
        <v>0</v>
      </c>
      <c r="H318">
        <f t="shared" ca="1" si="99"/>
        <v>1</v>
      </c>
      <c r="I318">
        <f t="shared" ca="1" si="99"/>
        <v>0</v>
      </c>
      <c r="J318">
        <f t="shared" ca="1" si="99"/>
        <v>1</v>
      </c>
      <c r="K318">
        <f t="shared" ca="1" si="99"/>
        <v>0</v>
      </c>
      <c r="L318">
        <f t="shared" ca="1" si="99"/>
        <v>0</v>
      </c>
      <c r="M318">
        <f t="shared" ca="1" si="100"/>
        <v>1</v>
      </c>
      <c r="N318">
        <f t="shared" ca="1" si="100"/>
        <v>0</v>
      </c>
      <c r="O318">
        <f t="shared" ca="1" si="100"/>
        <v>0</v>
      </c>
      <c r="P318">
        <f t="shared" ca="1" si="100"/>
        <v>0</v>
      </c>
      <c r="Q318">
        <f t="shared" ca="1" si="100"/>
        <v>0</v>
      </c>
      <c r="R318">
        <f t="shared" ca="1" si="100"/>
        <v>1</v>
      </c>
      <c r="S318">
        <f t="shared" ca="1" si="100"/>
        <v>1</v>
      </c>
      <c r="T318">
        <f t="shared" ca="1" si="100"/>
        <v>0</v>
      </c>
      <c r="U318">
        <f t="shared" ca="1" si="100"/>
        <v>0</v>
      </c>
      <c r="V318">
        <f t="shared" ca="1" si="100"/>
        <v>0</v>
      </c>
      <c r="W318">
        <f t="shared" ca="1" si="101"/>
        <v>1</v>
      </c>
      <c r="X318">
        <f t="shared" ca="1" si="101"/>
        <v>0</v>
      </c>
      <c r="Y318">
        <f t="shared" ca="1" si="101"/>
        <v>0</v>
      </c>
      <c r="Z318">
        <f t="shared" ca="1" si="101"/>
        <v>0</v>
      </c>
      <c r="AA318">
        <f t="shared" ca="1" si="101"/>
        <v>0</v>
      </c>
      <c r="AB318">
        <f t="shared" ca="1" si="101"/>
        <v>1</v>
      </c>
      <c r="AC318">
        <f t="shared" ca="1" si="101"/>
        <v>0</v>
      </c>
      <c r="AD318">
        <f t="shared" ca="1" si="101"/>
        <v>0</v>
      </c>
      <c r="AE318">
        <f t="shared" ca="1" si="101"/>
        <v>0</v>
      </c>
      <c r="AF318">
        <f t="shared" ca="1" si="101"/>
        <v>0</v>
      </c>
      <c r="AH318">
        <f t="shared" ca="1" si="83"/>
        <v>9</v>
      </c>
    </row>
    <row r="319" spans="1:34">
      <c r="A319">
        <v>313</v>
      </c>
      <c r="B319" s="1">
        <f ca="1">NORMSINV(RAND())*Itens!I$3+Itens!I$2</f>
        <v>-0.21528823535652597</v>
      </c>
      <c r="C319">
        <f t="shared" ca="1" si="99"/>
        <v>0</v>
      </c>
      <c r="D319">
        <f t="shared" ca="1" si="99"/>
        <v>0</v>
      </c>
      <c r="E319">
        <f t="shared" ca="1" si="99"/>
        <v>0</v>
      </c>
      <c r="F319">
        <f t="shared" ca="1" si="99"/>
        <v>0</v>
      </c>
      <c r="G319">
        <f t="shared" ca="1" si="99"/>
        <v>0</v>
      </c>
      <c r="H319">
        <f t="shared" ca="1" si="99"/>
        <v>1</v>
      </c>
      <c r="I319">
        <f t="shared" ca="1" si="99"/>
        <v>0</v>
      </c>
      <c r="J319">
        <f t="shared" ca="1" si="99"/>
        <v>1</v>
      </c>
      <c r="K319">
        <f t="shared" ca="1" si="99"/>
        <v>0</v>
      </c>
      <c r="L319">
        <f t="shared" ca="1" si="99"/>
        <v>0</v>
      </c>
      <c r="M319">
        <f t="shared" ca="1" si="100"/>
        <v>0</v>
      </c>
      <c r="N319">
        <f t="shared" ca="1" si="100"/>
        <v>0</v>
      </c>
      <c r="O319">
        <f t="shared" ca="1" si="100"/>
        <v>0</v>
      </c>
      <c r="P319">
        <f t="shared" ca="1" si="100"/>
        <v>0</v>
      </c>
      <c r="Q319">
        <f t="shared" ca="1" si="100"/>
        <v>0</v>
      </c>
      <c r="R319">
        <f t="shared" ca="1" si="100"/>
        <v>0</v>
      </c>
      <c r="S319">
        <f t="shared" ca="1" si="100"/>
        <v>0</v>
      </c>
      <c r="T319">
        <f t="shared" ca="1" si="100"/>
        <v>0</v>
      </c>
      <c r="U319">
        <f t="shared" ca="1" si="100"/>
        <v>0</v>
      </c>
      <c r="V319">
        <f t="shared" ca="1" si="100"/>
        <v>0</v>
      </c>
      <c r="W319">
        <f t="shared" ca="1" si="101"/>
        <v>0</v>
      </c>
      <c r="X319">
        <f t="shared" ca="1" si="101"/>
        <v>1</v>
      </c>
      <c r="Y319">
        <f t="shared" ca="1" si="101"/>
        <v>0</v>
      </c>
      <c r="Z319">
        <f t="shared" ca="1" si="101"/>
        <v>0</v>
      </c>
      <c r="AA319">
        <f t="shared" ca="1" si="101"/>
        <v>0</v>
      </c>
      <c r="AB319">
        <f t="shared" ca="1" si="101"/>
        <v>1</v>
      </c>
      <c r="AC319">
        <f t="shared" ca="1" si="101"/>
        <v>1</v>
      </c>
      <c r="AD319">
        <f t="shared" ca="1" si="101"/>
        <v>0</v>
      </c>
      <c r="AE319">
        <f t="shared" ca="1" si="101"/>
        <v>1</v>
      </c>
      <c r="AF319">
        <f t="shared" ca="1" si="101"/>
        <v>0</v>
      </c>
      <c r="AH319">
        <f t="shared" ca="1" si="83"/>
        <v>6</v>
      </c>
    </row>
    <row r="320" spans="1:34">
      <c r="A320">
        <v>314</v>
      </c>
      <c r="B320" s="1">
        <f ca="1">NORMSINV(RAND())*Itens!I$3+Itens!I$2</f>
        <v>1.7210995212386242</v>
      </c>
      <c r="C320">
        <f t="shared" ca="1" si="99"/>
        <v>1</v>
      </c>
      <c r="D320">
        <f t="shared" ca="1" si="99"/>
        <v>0</v>
      </c>
      <c r="E320">
        <f t="shared" ca="1" si="99"/>
        <v>1</v>
      </c>
      <c r="F320">
        <f t="shared" ca="1" si="99"/>
        <v>0</v>
      </c>
      <c r="G320">
        <f t="shared" ca="1" si="99"/>
        <v>0</v>
      </c>
      <c r="H320">
        <f t="shared" ca="1" si="99"/>
        <v>1</v>
      </c>
      <c r="I320">
        <f t="shared" ca="1" si="99"/>
        <v>1</v>
      </c>
      <c r="J320">
        <f t="shared" ca="1" si="99"/>
        <v>1</v>
      </c>
      <c r="K320">
        <f t="shared" ca="1" si="99"/>
        <v>1</v>
      </c>
      <c r="L320">
        <f t="shared" ca="1" si="99"/>
        <v>0</v>
      </c>
      <c r="M320">
        <f t="shared" ca="1" si="100"/>
        <v>1</v>
      </c>
      <c r="N320">
        <f t="shared" ca="1" si="100"/>
        <v>1</v>
      </c>
      <c r="O320">
        <f t="shared" ca="1" si="100"/>
        <v>1</v>
      </c>
      <c r="P320">
        <f t="shared" ca="1" si="100"/>
        <v>1</v>
      </c>
      <c r="Q320">
        <f t="shared" ca="1" si="100"/>
        <v>0</v>
      </c>
      <c r="R320">
        <f t="shared" ca="1" si="100"/>
        <v>1</v>
      </c>
      <c r="S320">
        <f t="shared" ca="1" si="100"/>
        <v>1</v>
      </c>
      <c r="T320">
        <f t="shared" ca="1" si="100"/>
        <v>0</v>
      </c>
      <c r="U320">
        <f t="shared" ca="1" si="100"/>
        <v>1</v>
      </c>
      <c r="V320">
        <f t="shared" ca="1" si="100"/>
        <v>0</v>
      </c>
      <c r="W320">
        <f t="shared" ca="1" si="101"/>
        <v>1</v>
      </c>
      <c r="X320">
        <f t="shared" ca="1" si="101"/>
        <v>1</v>
      </c>
      <c r="Y320">
        <f t="shared" ca="1" si="101"/>
        <v>1</v>
      </c>
      <c r="Z320">
        <f t="shared" ca="1" si="101"/>
        <v>0</v>
      </c>
      <c r="AA320">
        <f t="shared" ca="1" si="101"/>
        <v>0</v>
      </c>
      <c r="AB320">
        <f t="shared" ca="1" si="101"/>
        <v>1</v>
      </c>
      <c r="AC320">
        <f t="shared" ca="1" si="101"/>
        <v>1</v>
      </c>
      <c r="AD320">
        <f t="shared" ca="1" si="101"/>
        <v>1</v>
      </c>
      <c r="AE320">
        <f t="shared" ca="1" si="101"/>
        <v>0</v>
      </c>
      <c r="AF320">
        <f t="shared" ca="1" si="101"/>
        <v>1</v>
      </c>
      <c r="AH320">
        <f t="shared" ca="1" si="83"/>
        <v>20</v>
      </c>
    </row>
    <row r="321" spans="1:34">
      <c r="A321">
        <v>315</v>
      </c>
      <c r="B321" s="1">
        <f ca="1">NORMSINV(RAND())*Itens!I$3+Itens!I$2</f>
        <v>1.915885061157248</v>
      </c>
      <c r="C321">
        <f t="shared" ca="1" si="99"/>
        <v>1</v>
      </c>
      <c r="D321">
        <f t="shared" ca="1" si="99"/>
        <v>1</v>
      </c>
      <c r="E321">
        <f t="shared" ca="1" si="99"/>
        <v>1</v>
      </c>
      <c r="F321">
        <f t="shared" ca="1" si="99"/>
        <v>1</v>
      </c>
      <c r="G321">
        <f t="shared" ca="1" si="99"/>
        <v>0</v>
      </c>
      <c r="H321">
        <f t="shared" ca="1" si="99"/>
        <v>1</v>
      </c>
      <c r="I321">
        <f t="shared" ca="1" si="99"/>
        <v>0</v>
      </c>
      <c r="J321">
        <f t="shared" ca="1" si="99"/>
        <v>1</v>
      </c>
      <c r="K321">
        <f t="shared" ca="1" si="99"/>
        <v>0</v>
      </c>
      <c r="L321">
        <f t="shared" ca="1" si="99"/>
        <v>0</v>
      </c>
      <c r="M321">
        <f t="shared" ca="1" si="100"/>
        <v>1</v>
      </c>
      <c r="N321">
        <f t="shared" ca="1" si="100"/>
        <v>1</v>
      </c>
      <c r="O321">
        <f t="shared" ca="1" si="100"/>
        <v>1</v>
      </c>
      <c r="P321">
        <f t="shared" ca="1" si="100"/>
        <v>0</v>
      </c>
      <c r="Q321">
        <f t="shared" ca="1" si="100"/>
        <v>1</v>
      </c>
      <c r="R321">
        <f t="shared" ca="1" si="100"/>
        <v>1</v>
      </c>
      <c r="S321">
        <f t="shared" ca="1" si="100"/>
        <v>1</v>
      </c>
      <c r="T321">
        <f t="shared" ca="1" si="100"/>
        <v>1</v>
      </c>
      <c r="U321">
        <f t="shared" ca="1" si="100"/>
        <v>0</v>
      </c>
      <c r="V321">
        <f t="shared" ca="1" si="100"/>
        <v>0</v>
      </c>
      <c r="W321">
        <f t="shared" ca="1" si="101"/>
        <v>1</v>
      </c>
      <c r="X321">
        <f t="shared" ca="1" si="101"/>
        <v>1</v>
      </c>
      <c r="Y321">
        <f t="shared" ca="1" si="101"/>
        <v>1</v>
      </c>
      <c r="Z321">
        <f t="shared" ca="1" si="101"/>
        <v>0</v>
      </c>
      <c r="AA321">
        <f t="shared" ca="1" si="101"/>
        <v>0</v>
      </c>
      <c r="AB321">
        <f t="shared" ca="1" si="101"/>
        <v>1</v>
      </c>
      <c r="AC321">
        <f t="shared" ca="1" si="101"/>
        <v>1</v>
      </c>
      <c r="AD321">
        <f t="shared" ca="1" si="101"/>
        <v>1</v>
      </c>
      <c r="AE321">
        <f t="shared" ca="1" si="101"/>
        <v>1</v>
      </c>
      <c r="AF321">
        <f t="shared" ca="1" si="101"/>
        <v>1</v>
      </c>
      <c r="AH321">
        <f t="shared" ca="1" si="83"/>
        <v>21</v>
      </c>
    </row>
    <row r="322" spans="1:34">
      <c r="A322">
        <v>316</v>
      </c>
      <c r="B322" s="1">
        <f ca="1">NORMSINV(RAND())*Itens!I$3+Itens!I$2</f>
        <v>1.2840371447832211</v>
      </c>
      <c r="C322">
        <f t="shared" ca="1" si="99"/>
        <v>0</v>
      </c>
      <c r="D322">
        <f t="shared" ca="1" si="99"/>
        <v>1</v>
      </c>
      <c r="E322">
        <f t="shared" ca="1" si="99"/>
        <v>0</v>
      </c>
      <c r="F322">
        <f t="shared" ca="1" si="99"/>
        <v>0</v>
      </c>
      <c r="G322">
        <f t="shared" ca="1" si="99"/>
        <v>0</v>
      </c>
      <c r="H322">
        <f t="shared" ca="1" si="99"/>
        <v>1</v>
      </c>
      <c r="I322">
        <f t="shared" ca="1" si="99"/>
        <v>1</v>
      </c>
      <c r="J322">
        <f t="shared" ca="1" si="99"/>
        <v>1</v>
      </c>
      <c r="K322">
        <f t="shared" ca="1" si="99"/>
        <v>0</v>
      </c>
      <c r="L322">
        <f t="shared" ca="1" si="99"/>
        <v>0</v>
      </c>
      <c r="M322">
        <f t="shared" ca="1" si="100"/>
        <v>1</v>
      </c>
      <c r="N322">
        <f t="shared" ca="1" si="100"/>
        <v>0</v>
      </c>
      <c r="O322">
        <f t="shared" ca="1" si="100"/>
        <v>0</v>
      </c>
      <c r="P322">
        <f t="shared" ca="1" si="100"/>
        <v>1</v>
      </c>
      <c r="Q322">
        <f t="shared" ca="1" si="100"/>
        <v>0</v>
      </c>
      <c r="R322">
        <f t="shared" ca="1" si="100"/>
        <v>1</v>
      </c>
      <c r="S322">
        <f t="shared" ca="1" si="100"/>
        <v>1</v>
      </c>
      <c r="T322">
        <f t="shared" ca="1" si="100"/>
        <v>0</v>
      </c>
      <c r="U322">
        <f t="shared" ca="1" si="100"/>
        <v>1</v>
      </c>
      <c r="V322">
        <f t="shared" ca="1" si="100"/>
        <v>0</v>
      </c>
      <c r="W322">
        <f t="shared" ca="1" si="101"/>
        <v>1</v>
      </c>
      <c r="X322">
        <f t="shared" ca="1" si="101"/>
        <v>0</v>
      </c>
      <c r="Y322">
        <f t="shared" ca="1" si="101"/>
        <v>1</v>
      </c>
      <c r="Z322">
        <f t="shared" ca="1" si="101"/>
        <v>0</v>
      </c>
      <c r="AA322">
        <f t="shared" ca="1" si="101"/>
        <v>0</v>
      </c>
      <c r="AB322">
        <f t="shared" ca="1" si="101"/>
        <v>1</v>
      </c>
      <c r="AC322">
        <f t="shared" ca="1" si="101"/>
        <v>1</v>
      </c>
      <c r="AD322">
        <f t="shared" ca="1" si="101"/>
        <v>1</v>
      </c>
      <c r="AE322">
        <f t="shared" ca="1" si="101"/>
        <v>0</v>
      </c>
      <c r="AF322">
        <f t="shared" ca="1" si="101"/>
        <v>0</v>
      </c>
      <c r="AH322">
        <f t="shared" ca="1" si="83"/>
        <v>14</v>
      </c>
    </row>
    <row r="323" spans="1:34">
      <c r="A323">
        <v>317</v>
      </c>
      <c r="B323" s="1">
        <f ca="1">NORMSINV(RAND())*Itens!I$3+Itens!I$2</f>
        <v>-0.23609769757664401</v>
      </c>
      <c r="C323">
        <f t="shared" ca="1" si="99"/>
        <v>1</v>
      </c>
      <c r="D323">
        <f t="shared" ca="1" si="99"/>
        <v>0</v>
      </c>
      <c r="E323">
        <f t="shared" ca="1" si="99"/>
        <v>1</v>
      </c>
      <c r="F323">
        <f t="shared" ca="1" si="99"/>
        <v>0</v>
      </c>
      <c r="G323">
        <f t="shared" ca="1" si="99"/>
        <v>0</v>
      </c>
      <c r="H323">
        <f t="shared" ca="1" si="99"/>
        <v>1</v>
      </c>
      <c r="I323">
        <f t="shared" ca="1" si="99"/>
        <v>0</v>
      </c>
      <c r="J323">
        <f t="shared" ca="1" si="99"/>
        <v>0</v>
      </c>
      <c r="K323">
        <f t="shared" ca="1" si="99"/>
        <v>0</v>
      </c>
      <c r="L323">
        <f t="shared" ca="1" si="99"/>
        <v>0</v>
      </c>
      <c r="M323">
        <f t="shared" ca="1" si="100"/>
        <v>0</v>
      </c>
      <c r="N323">
        <f t="shared" ca="1" si="100"/>
        <v>0</v>
      </c>
      <c r="O323">
        <f t="shared" ca="1" si="100"/>
        <v>0</v>
      </c>
      <c r="P323">
        <f t="shared" ca="1" si="100"/>
        <v>0</v>
      </c>
      <c r="Q323">
        <f t="shared" ca="1" si="100"/>
        <v>0</v>
      </c>
      <c r="R323">
        <f t="shared" ca="1" si="100"/>
        <v>1</v>
      </c>
      <c r="S323">
        <f t="shared" ca="1" si="100"/>
        <v>0</v>
      </c>
      <c r="T323">
        <f t="shared" ca="1" si="100"/>
        <v>1</v>
      </c>
      <c r="U323">
        <f t="shared" ca="1" si="100"/>
        <v>1</v>
      </c>
      <c r="V323">
        <f t="shared" ca="1" si="100"/>
        <v>0</v>
      </c>
      <c r="W323">
        <f t="shared" ca="1" si="101"/>
        <v>0</v>
      </c>
      <c r="X323">
        <f t="shared" ca="1" si="101"/>
        <v>1</v>
      </c>
      <c r="Y323">
        <f t="shared" ca="1" si="101"/>
        <v>1</v>
      </c>
      <c r="Z323">
        <f t="shared" ca="1" si="101"/>
        <v>0</v>
      </c>
      <c r="AA323">
        <f t="shared" ca="1" si="101"/>
        <v>0</v>
      </c>
      <c r="AB323">
        <f t="shared" ca="1" si="101"/>
        <v>1</v>
      </c>
      <c r="AC323">
        <f t="shared" ca="1" si="101"/>
        <v>0</v>
      </c>
      <c r="AD323">
        <f t="shared" ca="1" si="101"/>
        <v>0</v>
      </c>
      <c r="AE323">
        <f t="shared" ca="1" si="101"/>
        <v>0</v>
      </c>
      <c r="AF323">
        <f t="shared" ca="1" si="101"/>
        <v>0</v>
      </c>
      <c r="AH323">
        <f t="shared" ca="1" si="83"/>
        <v>9</v>
      </c>
    </row>
    <row r="324" spans="1:34">
      <c r="A324">
        <v>318</v>
      </c>
      <c r="B324" s="1">
        <f ca="1">NORMSINV(RAND())*Itens!I$3+Itens!I$2</f>
        <v>-0.25153685025522865</v>
      </c>
      <c r="C324">
        <f t="shared" ca="1" si="99"/>
        <v>1</v>
      </c>
      <c r="D324">
        <f t="shared" ca="1" si="99"/>
        <v>1</v>
      </c>
      <c r="E324">
        <f t="shared" ca="1" si="99"/>
        <v>0</v>
      </c>
      <c r="F324">
        <f t="shared" ca="1" si="99"/>
        <v>1</v>
      </c>
      <c r="G324">
        <f t="shared" ca="1" si="99"/>
        <v>0</v>
      </c>
      <c r="H324">
        <f t="shared" ca="1" si="99"/>
        <v>1</v>
      </c>
      <c r="I324">
        <f t="shared" ca="1" si="99"/>
        <v>0</v>
      </c>
      <c r="J324">
        <f t="shared" ca="1" si="99"/>
        <v>0</v>
      </c>
      <c r="K324">
        <f t="shared" ca="1" si="99"/>
        <v>1</v>
      </c>
      <c r="L324">
        <f t="shared" ca="1" si="99"/>
        <v>1</v>
      </c>
      <c r="M324">
        <f t="shared" ca="1" si="100"/>
        <v>1</v>
      </c>
      <c r="N324">
        <f t="shared" ca="1" si="100"/>
        <v>0</v>
      </c>
      <c r="O324">
        <f t="shared" ca="1" si="100"/>
        <v>0</v>
      </c>
      <c r="P324">
        <f t="shared" ca="1" si="100"/>
        <v>0</v>
      </c>
      <c r="Q324">
        <f t="shared" ca="1" si="100"/>
        <v>0</v>
      </c>
      <c r="R324">
        <f t="shared" ca="1" si="100"/>
        <v>1</v>
      </c>
      <c r="S324">
        <f t="shared" ca="1" si="100"/>
        <v>1</v>
      </c>
      <c r="T324">
        <f t="shared" ca="1" si="100"/>
        <v>1</v>
      </c>
      <c r="U324">
        <f t="shared" ca="1" si="100"/>
        <v>0</v>
      </c>
      <c r="V324">
        <f t="shared" ca="1" si="100"/>
        <v>1</v>
      </c>
      <c r="W324">
        <f t="shared" ca="1" si="101"/>
        <v>0</v>
      </c>
      <c r="X324">
        <f t="shared" ca="1" si="101"/>
        <v>1</v>
      </c>
      <c r="Y324">
        <f t="shared" ca="1" si="101"/>
        <v>0</v>
      </c>
      <c r="Z324">
        <f t="shared" ca="1" si="101"/>
        <v>0</v>
      </c>
      <c r="AA324">
        <f t="shared" ca="1" si="101"/>
        <v>0</v>
      </c>
      <c r="AB324">
        <f t="shared" ca="1" si="101"/>
        <v>0</v>
      </c>
      <c r="AC324">
        <f t="shared" ca="1" si="101"/>
        <v>0</v>
      </c>
      <c r="AD324">
        <f t="shared" ca="1" si="101"/>
        <v>0</v>
      </c>
      <c r="AE324">
        <f t="shared" ca="1" si="101"/>
        <v>0</v>
      </c>
      <c r="AF324">
        <f t="shared" ca="1" si="101"/>
        <v>0</v>
      </c>
      <c r="AH324">
        <f t="shared" ca="1" si="83"/>
        <v>12</v>
      </c>
    </row>
    <row r="325" spans="1:34">
      <c r="A325">
        <v>319</v>
      </c>
      <c r="B325" s="1">
        <f ca="1">NORMSINV(RAND())*Itens!I$3+Itens!I$2</f>
        <v>1.9135775688395158</v>
      </c>
      <c r="C325">
        <f t="shared" ca="1" si="99"/>
        <v>1</v>
      </c>
      <c r="D325">
        <f t="shared" ca="1" si="99"/>
        <v>1</v>
      </c>
      <c r="E325">
        <f t="shared" ca="1" si="99"/>
        <v>1</v>
      </c>
      <c r="F325">
        <f t="shared" ca="1" si="99"/>
        <v>0</v>
      </c>
      <c r="G325">
        <f t="shared" ca="1" si="99"/>
        <v>0</v>
      </c>
      <c r="H325">
        <f t="shared" ca="1" si="99"/>
        <v>1</v>
      </c>
      <c r="I325">
        <f t="shared" ca="1" si="99"/>
        <v>1</v>
      </c>
      <c r="J325">
        <f t="shared" ca="1" si="99"/>
        <v>1</v>
      </c>
      <c r="K325">
        <f t="shared" ca="1" si="99"/>
        <v>1</v>
      </c>
      <c r="L325">
        <f t="shared" ca="1" si="99"/>
        <v>0</v>
      </c>
      <c r="M325">
        <f t="shared" ca="1" si="100"/>
        <v>1</v>
      </c>
      <c r="N325">
        <f t="shared" ca="1" si="100"/>
        <v>1</v>
      </c>
      <c r="O325">
        <f t="shared" ca="1" si="100"/>
        <v>1</v>
      </c>
      <c r="P325">
        <f t="shared" ca="1" si="100"/>
        <v>1</v>
      </c>
      <c r="Q325">
        <f t="shared" ca="1" si="100"/>
        <v>0</v>
      </c>
      <c r="R325">
        <f t="shared" ca="1" si="100"/>
        <v>1</v>
      </c>
      <c r="S325">
        <f t="shared" ca="1" si="100"/>
        <v>0</v>
      </c>
      <c r="T325">
        <f t="shared" ca="1" si="100"/>
        <v>1</v>
      </c>
      <c r="U325">
        <f t="shared" ca="1" si="100"/>
        <v>0</v>
      </c>
      <c r="V325">
        <f t="shared" ca="1" si="100"/>
        <v>0</v>
      </c>
      <c r="W325">
        <f t="shared" ca="1" si="101"/>
        <v>1</v>
      </c>
      <c r="X325">
        <f t="shared" ca="1" si="101"/>
        <v>1</v>
      </c>
      <c r="Y325">
        <f t="shared" ca="1" si="101"/>
        <v>1</v>
      </c>
      <c r="Z325">
        <f t="shared" ca="1" si="101"/>
        <v>1</v>
      </c>
      <c r="AA325">
        <f t="shared" ca="1" si="101"/>
        <v>1</v>
      </c>
      <c r="AB325">
        <f t="shared" ca="1" si="101"/>
        <v>1</v>
      </c>
      <c r="AC325">
        <f t="shared" ca="1" si="101"/>
        <v>1</v>
      </c>
      <c r="AD325">
        <f t="shared" ca="1" si="101"/>
        <v>1</v>
      </c>
      <c r="AE325">
        <f t="shared" ca="1" si="101"/>
        <v>1</v>
      </c>
      <c r="AF325">
        <f t="shared" ca="1" si="101"/>
        <v>1</v>
      </c>
      <c r="AH325">
        <f t="shared" ca="1" si="83"/>
        <v>23</v>
      </c>
    </row>
    <row r="326" spans="1:34">
      <c r="A326">
        <v>320</v>
      </c>
      <c r="B326" s="1">
        <f ca="1">NORMSINV(RAND())*Itens!I$3+Itens!I$2</f>
        <v>0.32608405100767723</v>
      </c>
      <c r="C326">
        <f t="shared" ca="1" si="99"/>
        <v>1</v>
      </c>
      <c r="D326">
        <f t="shared" ca="1" si="99"/>
        <v>1</v>
      </c>
      <c r="E326">
        <f t="shared" ca="1" si="99"/>
        <v>0</v>
      </c>
      <c r="F326">
        <f t="shared" ca="1" si="99"/>
        <v>0</v>
      </c>
      <c r="G326">
        <f t="shared" ca="1" si="99"/>
        <v>0</v>
      </c>
      <c r="H326">
        <f t="shared" ca="1" si="99"/>
        <v>1</v>
      </c>
      <c r="I326">
        <f t="shared" ca="1" si="99"/>
        <v>1</v>
      </c>
      <c r="J326">
        <f t="shared" ca="1" si="99"/>
        <v>0</v>
      </c>
      <c r="K326">
        <f t="shared" ca="1" si="99"/>
        <v>0</v>
      </c>
      <c r="L326">
        <f t="shared" ca="1" si="99"/>
        <v>0</v>
      </c>
      <c r="M326">
        <f t="shared" ca="1" si="100"/>
        <v>1</v>
      </c>
      <c r="N326">
        <f t="shared" ca="1" si="100"/>
        <v>1</v>
      </c>
      <c r="O326">
        <f t="shared" ca="1" si="100"/>
        <v>0</v>
      </c>
      <c r="P326">
        <f t="shared" ca="1" si="100"/>
        <v>0</v>
      </c>
      <c r="Q326">
        <f t="shared" ca="1" si="100"/>
        <v>1</v>
      </c>
      <c r="R326">
        <f t="shared" ca="1" si="100"/>
        <v>1</v>
      </c>
      <c r="S326">
        <f t="shared" ca="1" si="100"/>
        <v>1</v>
      </c>
      <c r="T326">
        <f t="shared" ca="1" si="100"/>
        <v>1</v>
      </c>
      <c r="U326">
        <f t="shared" ca="1" si="100"/>
        <v>0</v>
      </c>
      <c r="V326">
        <f t="shared" ca="1" si="100"/>
        <v>0</v>
      </c>
      <c r="W326">
        <f t="shared" ca="1" si="101"/>
        <v>1</v>
      </c>
      <c r="X326">
        <f t="shared" ca="1" si="101"/>
        <v>1</v>
      </c>
      <c r="Y326">
        <f t="shared" ca="1" si="101"/>
        <v>1</v>
      </c>
      <c r="Z326">
        <f t="shared" ca="1" si="101"/>
        <v>0</v>
      </c>
      <c r="AA326">
        <f t="shared" ca="1" si="101"/>
        <v>0</v>
      </c>
      <c r="AB326">
        <f t="shared" ca="1" si="101"/>
        <v>1</v>
      </c>
      <c r="AC326">
        <f t="shared" ca="1" si="101"/>
        <v>0</v>
      </c>
      <c r="AD326">
        <f t="shared" ca="1" si="101"/>
        <v>0</v>
      </c>
      <c r="AE326">
        <f t="shared" ca="1" si="101"/>
        <v>0</v>
      </c>
      <c r="AF326">
        <f t="shared" ca="1" si="101"/>
        <v>1</v>
      </c>
      <c r="AH326">
        <f t="shared" ca="1" si="83"/>
        <v>15</v>
      </c>
    </row>
    <row r="327" spans="1:34">
      <c r="A327">
        <v>321</v>
      </c>
      <c r="B327" s="1">
        <f ca="1">NORMSINV(RAND())*Itens!I$3+Itens!I$2</f>
        <v>2.0920354299424817</v>
      </c>
      <c r="C327">
        <f t="shared" ref="C327:L336" ca="1" si="102">IF(C$4+(1-C$4)/(1+EXP(-1.7*C$2*($B327-C$3)))&gt;RAND(),1,0)</f>
        <v>1</v>
      </c>
      <c r="D327">
        <f t="shared" ca="1" si="102"/>
        <v>1</v>
      </c>
      <c r="E327">
        <f t="shared" ca="1" si="102"/>
        <v>1</v>
      </c>
      <c r="F327">
        <f t="shared" ca="1" si="102"/>
        <v>1</v>
      </c>
      <c r="G327">
        <f t="shared" ca="1" si="102"/>
        <v>0</v>
      </c>
      <c r="H327">
        <f t="shared" ca="1" si="102"/>
        <v>1</v>
      </c>
      <c r="I327">
        <f t="shared" ca="1" si="102"/>
        <v>1</v>
      </c>
      <c r="J327">
        <f t="shared" ca="1" si="102"/>
        <v>1</v>
      </c>
      <c r="K327">
        <f t="shared" ca="1" si="102"/>
        <v>1</v>
      </c>
      <c r="L327">
        <f t="shared" ca="1" si="102"/>
        <v>0</v>
      </c>
      <c r="M327">
        <f t="shared" ref="M327:V336" ca="1" si="103">IF(M$4+(1-M$4)/(1+EXP(-1.7*M$2*($B327-M$3)))&gt;RAND(),1,0)</f>
        <v>1</v>
      </c>
      <c r="N327">
        <f t="shared" ca="1" si="103"/>
        <v>1</v>
      </c>
      <c r="O327">
        <f t="shared" ca="1" si="103"/>
        <v>1</v>
      </c>
      <c r="P327">
        <f t="shared" ca="1" si="103"/>
        <v>1</v>
      </c>
      <c r="Q327">
        <f t="shared" ca="1" si="103"/>
        <v>0</v>
      </c>
      <c r="R327">
        <f t="shared" ca="1" si="103"/>
        <v>1</v>
      </c>
      <c r="S327">
        <f t="shared" ca="1" si="103"/>
        <v>1</v>
      </c>
      <c r="T327">
        <f t="shared" ca="1" si="103"/>
        <v>1</v>
      </c>
      <c r="U327">
        <f t="shared" ca="1" si="103"/>
        <v>0</v>
      </c>
      <c r="V327">
        <f t="shared" ca="1" si="103"/>
        <v>0</v>
      </c>
      <c r="W327">
        <f t="shared" ref="W327:AF336" ca="1" si="104">IF(W$4+(1-W$4)/(1+EXP(-1.7*W$2*($B327-W$3)))&gt;RAND(),1,0)</f>
        <v>1</v>
      </c>
      <c r="X327">
        <f t="shared" ca="1" si="104"/>
        <v>1</v>
      </c>
      <c r="Y327">
        <f t="shared" ca="1" si="104"/>
        <v>1</v>
      </c>
      <c r="Z327">
        <f t="shared" ca="1" si="104"/>
        <v>1</v>
      </c>
      <c r="AA327">
        <f t="shared" ca="1" si="104"/>
        <v>0</v>
      </c>
      <c r="AB327">
        <f t="shared" ca="1" si="104"/>
        <v>1</v>
      </c>
      <c r="AC327">
        <f t="shared" ca="1" si="104"/>
        <v>1</v>
      </c>
      <c r="AD327">
        <f t="shared" ca="1" si="104"/>
        <v>1</v>
      </c>
      <c r="AE327">
        <f t="shared" ca="1" si="104"/>
        <v>1</v>
      </c>
      <c r="AF327">
        <f t="shared" ca="1" si="104"/>
        <v>0</v>
      </c>
      <c r="AH327">
        <f t="shared" ref="AH327:AH390" ca="1" si="105">SUM(C327:AF327)</f>
        <v>23</v>
      </c>
    </row>
    <row r="328" spans="1:34">
      <c r="A328">
        <v>322</v>
      </c>
      <c r="B328" s="1">
        <f ca="1">NORMSINV(RAND())*Itens!I$3+Itens!I$2</f>
        <v>1.3782043041734739</v>
      </c>
      <c r="C328">
        <f t="shared" ca="1" si="102"/>
        <v>1</v>
      </c>
      <c r="D328">
        <f t="shared" ca="1" si="102"/>
        <v>1</v>
      </c>
      <c r="E328">
        <f t="shared" ca="1" si="102"/>
        <v>1</v>
      </c>
      <c r="F328">
        <f t="shared" ca="1" si="102"/>
        <v>0</v>
      </c>
      <c r="G328">
        <f t="shared" ca="1" si="102"/>
        <v>0</v>
      </c>
      <c r="H328">
        <f t="shared" ca="1" si="102"/>
        <v>1</v>
      </c>
      <c r="I328">
        <f t="shared" ca="1" si="102"/>
        <v>1</v>
      </c>
      <c r="J328">
        <f t="shared" ca="1" si="102"/>
        <v>1</v>
      </c>
      <c r="K328">
        <f t="shared" ca="1" si="102"/>
        <v>0</v>
      </c>
      <c r="L328">
        <f t="shared" ca="1" si="102"/>
        <v>0</v>
      </c>
      <c r="M328">
        <f t="shared" ca="1" si="103"/>
        <v>1</v>
      </c>
      <c r="N328">
        <f t="shared" ca="1" si="103"/>
        <v>1</v>
      </c>
      <c r="O328">
        <f t="shared" ca="1" si="103"/>
        <v>1</v>
      </c>
      <c r="P328">
        <f t="shared" ca="1" si="103"/>
        <v>0</v>
      </c>
      <c r="Q328">
        <f t="shared" ca="1" si="103"/>
        <v>0</v>
      </c>
      <c r="R328">
        <f t="shared" ca="1" si="103"/>
        <v>1</v>
      </c>
      <c r="S328">
        <f t="shared" ca="1" si="103"/>
        <v>1</v>
      </c>
      <c r="T328">
        <f t="shared" ca="1" si="103"/>
        <v>0</v>
      </c>
      <c r="U328">
        <f t="shared" ca="1" si="103"/>
        <v>1</v>
      </c>
      <c r="V328">
        <f t="shared" ca="1" si="103"/>
        <v>0</v>
      </c>
      <c r="W328">
        <f t="shared" ca="1" si="104"/>
        <v>1</v>
      </c>
      <c r="X328">
        <f t="shared" ca="1" si="104"/>
        <v>1</v>
      </c>
      <c r="Y328">
        <f t="shared" ca="1" si="104"/>
        <v>1</v>
      </c>
      <c r="Z328">
        <f t="shared" ca="1" si="104"/>
        <v>1</v>
      </c>
      <c r="AA328">
        <f t="shared" ca="1" si="104"/>
        <v>0</v>
      </c>
      <c r="AB328">
        <f t="shared" ca="1" si="104"/>
        <v>1</v>
      </c>
      <c r="AC328">
        <f t="shared" ca="1" si="104"/>
        <v>1</v>
      </c>
      <c r="AD328">
        <f t="shared" ca="1" si="104"/>
        <v>1</v>
      </c>
      <c r="AE328">
        <f t="shared" ca="1" si="104"/>
        <v>1</v>
      </c>
      <c r="AF328">
        <f t="shared" ca="1" si="104"/>
        <v>0</v>
      </c>
      <c r="AH328">
        <f t="shared" ca="1" si="105"/>
        <v>20</v>
      </c>
    </row>
    <row r="329" spans="1:34">
      <c r="A329">
        <v>323</v>
      </c>
      <c r="B329" s="1">
        <f ca="1">NORMSINV(RAND())*Itens!I$3+Itens!I$2</f>
        <v>1.6603594599672686</v>
      </c>
      <c r="C329">
        <f t="shared" ca="1" si="102"/>
        <v>0</v>
      </c>
      <c r="D329">
        <f t="shared" ca="1" si="102"/>
        <v>1</v>
      </c>
      <c r="E329">
        <f t="shared" ca="1" si="102"/>
        <v>1</v>
      </c>
      <c r="F329">
        <f t="shared" ca="1" si="102"/>
        <v>1</v>
      </c>
      <c r="G329">
        <f t="shared" ca="1" si="102"/>
        <v>0</v>
      </c>
      <c r="H329">
        <f t="shared" ca="1" si="102"/>
        <v>1</v>
      </c>
      <c r="I329">
        <f t="shared" ca="1" si="102"/>
        <v>1</v>
      </c>
      <c r="J329">
        <f t="shared" ca="1" si="102"/>
        <v>1</v>
      </c>
      <c r="K329">
        <f t="shared" ca="1" si="102"/>
        <v>0</v>
      </c>
      <c r="L329">
        <f t="shared" ca="1" si="102"/>
        <v>1</v>
      </c>
      <c r="M329">
        <f t="shared" ca="1" si="103"/>
        <v>1</v>
      </c>
      <c r="N329">
        <f t="shared" ca="1" si="103"/>
        <v>1</v>
      </c>
      <c r="O329">
        <f t="shared" ca="1" si="103"/>
        <v>0</v>
      </c>
      <c r="P329">
        <f t="shared" ca="1" si="103"/>
        <v>1</v>
      </c>
      <c r="Q329">
        <f t="shared" ca="1" si="103"/>
        <v>0</v>
      </c>
      <c r="R329">
        <f t="shared" ca="1" si="103"/>
        <v>1</v>
      </c>
      <c r="S329">
        <f t="shared" ca="1" si="103"/>
        <v>1</v>
      </c>
      <c r="T329">
        <f t="shared" ca="1" si="103"/>
        <v>1</v>
      </c>
      <c r="U329">
        <f t="shared" ca="1" si="103"/>
        <v>1</v>
      </c>
      <c r="V329">
        <f t="shared" ca="1" si="103"/>
        <v>1</v>
      </c>
      <c r="W329">
        <f t="shared" ca="1" si="104"/>
        <v>1</v>
      </c>
      <c r="X329">
        <f t="shared" ca="1" si="104"/>
        <v>1</v>
      </c>
      <c r="Y329">
        <f t="shared" ca="1" si="104"/>
        <v>0</v>
      </c>
      <c r="Z329">
        <f t="shared" ca="1" si="104"/>
        <v>1</v>
      </c>
      <c r="AA329">
        <f t="shared" ca="1" si="104"/>
        <v>0</v>
      </c>
      <c r="AB329">
        <f t="shared" ca="1" si="104"/>
        <v>1</v>
      </c>
      <c r="AC329">
        <f t="shared" ca="1" si="104"/>
        <v>1</v>
      </c>
      <c r="AD329">
        <f t="shared" ca="1" si="104"/>
        <v>1</v>
      </c>
      <c r="AE329">
        <f t="shared" ca="1" si="104"/>
        <v>1</v>
      </c>
      <c r="AF329">
        <f t="shared" ca="1" si="104"/>
        <v>1</v>
      </c>
      <c r="AH329">
        <f t="shared" ca="1" si="105"/>
        <v>23</v>
      </c>
    </row>
    <row r="330" spans="1:34">
      <c r="A330">
        <v>324</v>
      </c>
      <c r="B330" s="1">
        <f ca="1">NORMSINV(RAND())*Itens!I$3+Itens!I$2</f>
        <v>1.4951109303101759</v>
      </c>
      <c r="C330">
        <f t="shared" ca="1" si="102"/>
        <v>1</v>
      </c>
      <c r="D330">
        <f t="shared" ca="1" si="102"/>
        <v>0</v>
      </c>
      <c r="E330">
        <f t="shared" ca="1" si="102"/>
        <v>1</v>
      </c>
      <c r="F330">
        <f t="shared" ca="1" si="102"/>
        <v>0</v>
      </c>
      <c r="G330">
        <f t="shared" ca="1" si="102"/>
        <v>0</v>
      </c>
      <c r="H330">
        <f t="shared" ca="1" si="102"/>
        <v>1</v>
      </c>
      <c r="I330">
        <f t="shared" ca="1" si="102"/>
        <v>0</v>
      </c>
      <c r="J330">
        <f t="shared" ca="1" si="102"/>
        <v>1</v>
      </c>
      <c r="K330">
        <f t="shared" ca="1" si="102"/>
        <v>1</v>
      </c>
      <c r="L330">
        <f t="shared" ca="1" si="102"/>
        <v>0</v>
      </c>
      <c r="M330">
        <f t="shared" ca="1" si="103"/>
        <v>1</v>
      </c>
      <c r="N330">
        <f t="shared" ca="1" si="103"/>
        <v>0</v>
      </c>
      <c r="O330">
        <f t="shared" ca="1" si="103"/>
        <v>1</v>
      </c>
      <c r="P330">
        <f t="shared" ca="1" si="103"/>
        <v>0</v>
      </c>
      <c r="Q330">
        <f t="shared" ca="1" si="103"/>
        <v>0</v>
      </c>
      <c r="R330">
        <f t="shared" ca="1" si="103"/>
        <v>1</v>
      </c>
      <c r="S330">
        <f t="shared" ca="1" si="103"/>
        <v>1</v>
      </c>
      <c r="T330">
        <f t="shared" ca="1" si="103"/>
        <v>1</v>
      </c>
      <c r="U330">
        <f t="shared" ca="1" si="103"/>
        <v>0</v>
      </c>
      <c r="V330">
        <f t="shared" ca="1" si="103"/>
        <v>0</v>
      </c>
      <c r="W330">
        <f t="shared" ca="1" si="104"/>
        <v>1</v>
      </c>
      <c r="X330">
        <f t="shared" ca="1" si="104"/>
        <v>1</v>
      </c>
      <c r="Y330">
        <f t="shared" ca="1" si="104"/>
        <v>1</v>
      </c>
      <c r="Z330">
        <f t="shared" ca="1" si="104"/>
        <v>0</v>
      </c>
      <c r="AA330">
        <f t="shared" ca="1" si="104"/>
        <v>0</v>
      </c>
      <c r="AB330">
        <f t="shared" ca="1" si="104"/>
        <v>1</v>
      </c>
      <c r="AC330">
        <f t="shared" ca="1" si="104"/>
        <v>1</v>
      </c>
      <c r="AD330">
        <f t="shared" ca="1" si="104"/>
        <v>1</v>
      </c>
      <c r="AE330">
        <f t="shared" ca="1" si="104"/>
        <v>0</v>
      </c>
      <c r="AF330">
        <f t="shared" ca="1" si="104"/>
        <v>0</v>
      </c>
      <c r="AH330">
        <f t="shared" ca="1" si="105"/>
        <v>16</v>
      </c>
    </row>
    <row r="331" spans="1:34">
      <c r="A331">
        <v>325</v>
      </c>
      <c r="B331" s="1">
        <f ca="1">NORMSINV(RAND())*Itens!I$3+Itens!I$2</f>
        <v>0.21971511006564359</v>
      </c>
      <c r="C331">
        <f t="shared" ca="1" si="102"/>
        <v>1</v>
      </c>
      <c r="D331">
        <f t="shared" ca="1" si="102"/>
        <v>1</v>
      </c>
      <c r="E331">
        <f t="shared" ca="1" si="102"/>
        <v>0</v>
      </c>
      <c r="F331">
        <f t="shared" ca="1" si="102"/>
        <v>0</v>
      </c>
      <c r="G331">
        <f t="shared" ca="1" si="102"/>
        <v>0</v>
      </c>
      <c r="H331">
        <f t="shared" ca="1" si="102"/>
        <v>1</v>
      </c>
      <c r="I331">
        <f t="shared" ca="1" si="102"/>
        <v>0</v>
      </c>
      <c r="J331">
        <f t="shared" ca="1" si="102"/>
        <v>0</v>
      </c>
      <c r="K331">
        <f t="shared" ca="1" si="102"/>
        <v>1</v>
      </c>
      <c r="L331">
        <f t="shared" ca="1" si="102"/>
        <v>1</v>
      </c>
      <c r="M331">
        <f t="shared" ca="1" si="103"/>
        <v>1</v>
      </c>
      <c r="N331">
        <f t="shared" ca="1" si="103"/>
        <v>1</v>
      </c>
      <c r="O331">
        <f t="shared" ca="1" si="103"/>
        <v>1</v>
      </c>
      <c r="P331">
        <f t="shared" ca="1" si="103"/>
        <v>0</v>
      </c>
      <c r="Q331">
        <f t="shared" ca="1" si="103"/>
        <v>0</v>
      </c>
      <c r="R331">
        <f t="shared" ca="1" si="103"/>
        <v>0</v>
      </c>
      <c r="S331">
        <f t="shared" ca="1" si="103"/>
        <v>1</v>
      </c>
      <c r="T331">
        <f t="shared" ca="1" si="103"/>
        <v>1</v>
      </c>
      <c r="U331">
        <f t="shared" ca="1" si="103"/>
        <v>1</v>
      </c>
      <c r="V331">
        <f t="shared" ca="1" si="103"/>
        <v>0</v>
      </c>
      <c r="W331">
        <f t="shared" ca="1" si="104"/>
        <v>1</v>
      </c>
      <c r="X331">
        <f t="shared" ca="1" si="104"/>
        <v>0</v>
      </c>
      <c r="Y331">
        <f t="shared" ca="1" si="104"/>
        <v>1</v>
      </c>
      <c r="Z331">
        <f t="shared" ca="1" si="104"/>
        <v>0</v>
      </c>
      <c r="AA331">
        <f t="shared" ca="1" si="104"/>
        <v>0</v>
      </c>
      <c r="AB331">
        <f t="shared" ca="1" si="104"/>
        <v>1</v>
      </c>
      <c r="AC331">
        <f t="shared" ca="1" si="104"/>
        <v>1</v>
      </c>
      <c r="AD331">
        <f t="shared" ca="1" si="104"/>
        <v>1</v>
      </c>
      <c r="AE331">
        <f t="shared" ca="1" si="104"/>
        <v>1</v>
      </c>
      <c r="AF331">
        <f t="shared" ca="1" si="104"/>
        <v>1</v>
      </c>
      <c r="AH331">
        <f t="shared" ca="1" si="105"/>
        <v>18</v>
      </c>
    </row>
    <row r="332" spans="1:34">
      <c r="A332">
        <v>326</v>
      </c>
      <c r="B332" s="1">
        <f ca="1">NORMSINV(RAND())*Itens!I$3+Itens!I$2</f>
        <v>1.2695014838976106</v>
      </c>
      <c r="C332">
        <f t="shared" ca="1" si="102"/>
        <v>1</v>
      </c>
      <c r="D332">
        <f t="shared" ca="1" si="102"/>
        <v>0</v>
      </c>
      <c r="E332">
        <f t="shared" ca="1" si="102"/>
        <v>0</v>
      </c>
      <c r="F332">
        <f t="shared" ca="1" si="102"/>
        <v>0</v>
      </c>
      <c r="G332">
        <f t="shared" ca="1" si="102"/>
        <v>0</v>
      </c>
      <c r="H332">
        <f t="shared" ca="1" si="102"/>
        <v>1</v>
      </c>
      <c r="I332">
        <f t="shared" ca="1" si="102"/>
        <v>0</v>
      </c>
      <c r="J332">
        <f t="shared" ca="1" si="102"/>
        <v>1</v>
      </c>
      <c r="K332">
        <f t="shared" ca="1" si="102"/>
        <v>0</v>
      </c>
      <c r="L332">
        <f t="shared" ca="1" si="102"/>
        <v>0</v>
      </c>
      <c r="M332">
        <f t="shared" ca="1" si="103"/>
        <v>1</v>
      </c>
      <c r="N332">
        <f t="shared" ca="1" si="103"/>
        <v>1</v>
      </c>
      <c r="O332">
        <f t="shared" ca="1" si="103"/>
        <v>1</v>
      </c>
      <c r="P332">
        <f t="shared" ca="1" si="103"/>
        <v>0</v>
      </c>
      <c r="Q332">
        <f t="shared" ca="1" si="103"/>
        <v>0</v>
      </c>
      <c r="R332">
        <f t="shared" ca="1" si="103"/>
        <v>1</v>
      </c>
      <c r="S332">
        <f t="shared" ca="1" si="103"/>
        <v>1</v>
      </c>
      <c r="T332">
        <f t="shared" ca="1" si="103"/>
        <v>0</v>
      </c>
      <c r="U332">
        <f t="shared" ca="1" si="103"/>
        <v>0</v>
      </c>
      <c r="V332">
        <f t="shared" ca="1" si="103"/>
        <v>0</v>
      </c>
      <c r="W332">
        <f t="shared" ca="1" si="104"/>
        <v>1</v>
      </c>
      <c r="X332">
        <f t="shared" ca="1" si="104"/>
        <v>1</v>
      </c>
      <c r="Y332">
        <f t="shared" ca="1" si="104"/>
        <v>1</v>
      </c>
      <c r="Z332">
        <f t="shared" ca="1" si="104"/>
        <v>0</v>
      </c>
      <c r="AA332">
        <f t="shared" ca="1" si="104"/>
        <v>0</v>
      </c>
      <c r="AB332">
        <f t="shared" ca="1" si="104"/>
        <v>1</v>
      </c>
      <c r="AC332">
        <f t="shared" ca="1" si="104"/>
        <v>1</v>
      </c>
      <c r="AD332">
        <f t="shared" ca="1" si="104"/>
        <v>1</v>
      </c>
      <c r="AE332">
        <f t="shared" ca="1" si="104"/>
        <v>0</v>
      </c>
      <c r="AF332">
        <f t="shared" ca="1" si="104"/>
        <v>0</v>
      </c>
      <c r="AH332">
        <f t="shared" ca="1" si="105"/>
        <v>14</v>
      </c>
    </row>
    <row r="333" spans="1:34">
      <c r="A333">
        <v>327</v>
      </c>
      <c r="B333" s="1">
        <f ca="1">NORMSINV(RAND())*Itens!I$3+Itens!I$2</f>
        <v>-0.42825944445949871</v>
      </c>
      <c r="C333">
        <f t="shared" ca="1" si="102"/>
        <v>0</v>
      </c>
      <c r="D333">
        <f t="shared" ca="1" si="102"/>
        <v>0</v>
      </c>
      <c r="E333">
        <f t="shared" ca="1" si="102"/>
        <v>0</v>
      </c>
      <c r="F333">
        <f t="shared" ca="1" si="102"/>
        <v>0</v>
      </c>
      <c r="G333">
        <f t="shared" ca="1" si="102"/>
        <v>0</v>
      </c>
      <c r="H333">
        <f t="shared" ca="1" si="102"/>
        <v>1</v>
      </c>
      <c r="I333">
        <f t="shared" ca="1" si="102"/>
        <v>1</v>
      </c>
      <c r="J333">
        <f t="shared" ca="1" si="102"/>
        <v>1</v>
      </c>
      <c r="K333">
        <f t="shared" ca="1" si="102"/>
        <v>0</v>
      </c>
      <c r="L333">
        <f t="shared" ca="1" si="102"/>
        <v>1</v>
      </c>
      <c r="M333">
        <f t="shared" ca="1" si="103"/>
        <v>0</v>
      </c>
      <c r="N333">
        <f t="shared" ca="1" si="103"/>
        <v>1</v>
      </c>
      <c r="O333">
        <f t="shared" ca="1" si="103"/>
        <v>0</v>
      </c>
      <c r="P333">
        <f t="shared" ca="1" si="103"/>
        <v>0</v>
      </c>
      <c r="Q333">
        <f t="shared" ca="1" si="103"/>
        <v>0</v>
      </c>
      <c r="R333">
        <f t="shared" ca="1" si="103"/>
        <v>1</v>
      </c>
      <c r="S333">
        <f t="shared" ca="1" si="103"/>
        <v>1</v>
      </c>
      <c r="T333">
        <f t="shared" ca="1" si="103"/>
        <v>0</v>
      </c>
      <c r="U333">
        <f t="shared" ca="1" si="103"/>
        <v>0</v>
      </c>
      <c r="V333">
        <f t="shared" ca="1" si="103"/>
        <v>0</v>
      </c>
      <c r="W333">
        <f t="shared" ca="1" si="104"/>
        <v>1</v>
      </c>
      <c r="X333">
        <f t="shared" ca="1" si="104"/>
        <v>0</v>
      </c>
      <c r="Y333">
        <f t="shared" ca="1" si="104"/>
        <v>0</v>
      </c>
      <c r="Z333">
        <f t="shared" ca="1" si="104"/>
        <v>0</v>
      </c>
      <c r="AA333">
        <f t="shared" ca="1" si="104"/>
        <v>0</v>
      </c>
      <c r="AB333">
        <f t="shared" ca="1" si="104"/>
        <v>1</v>
      </c>
      <c r="AC333">
        <f t="shared" ca="1" si="104"/>
        <v>0</v>
      </c>
      <c r="AD333">
        <f t="shared" ca="1" si="104"/>
        <v>0</v>
      </c>
      <c r="AE333">
        <f t="shared" ca="1" si="104"/>
        <v>0</v>
      </c>
      <c r="AF333">
        <f t="shared" ca="1" si="104"/>
        <v>1</v>
      </c>
      <c r="AH333">
        <f t="shared" ca="1" si="105"/>
        <v>10</v>
      </c>
    </row>
    <row r="334" spans="1:34">
      <c r="A334">
        <v>328</v>
      </c>
      <c r="B334" s="1">
        <f ca="1">NORMSINV(RAND())*Itens!I$3+Itens!I$2</f>
        <v>0.7047938893181781</v>
      </c>
      <c r="C334">
        <f t="shared" ca="1" si="102"/>
        <v>1</v>
      </c>
      <c r="D334">
        <f t="shared" ca="1" si="102"/>
        <v>1</v>
      </c>
      <c r="E334">
        <f t="shared" ca="1" si="102"/>
        <v>0</v>
      </c>
      <c r="F334">
        <f t="shared" ca="1" si="102"/>
        <v>0</v>
      </c>
      <c r="G334">
        <f t="shared" ca="1" si="102"/>
        <v>0</v>
      </c>
      <c r="H334">
        <f t="shared" ca="1" si="102"/>
        <v>1</v>
      </c>
      <c r="I334">
        <f t="shared" ca="1" si="102"/>
        <v>0</v>
      </c>
      <c r="J334">
        <f t="shared" ca="1" si="102"/>
        <v>1</v>
      </c>
      <c r="K334">
        <f t="shared" ca="1" si="102"/>
        <v>0</v>
      </c>
      <c r="L334">
        <f t="shared" ca="1" si="102"/>
        <v>0</v>
      </c>
      <c r="M334">
        <f t="shared" ca="1" si="103"/>
        <v>1</v>
      </c>
      <c r="N334">
        <f t="shared" ca="1" si="103"/>
        <v>1</v>
      </c>
      <c r="O334">
        <f t="shared" ca="1" si="103"/>
        <v>0</v>
      </c>
      <c r="P334">
        <f t="shared" ca="1" si="103"/>
        <v>0</v>
      </c>
      <c r="Q334">
        <f t="shared" ca="1" si="103"/>
        <v>1</v>
      </c>
      <c r="R334">
        <f t="shared" ca="1" si="103"/>
        <v>1</v>
      </c>
      <c r="S334">
        <f t="shared" ca="1" si="103"/>
        <v>0</v>
      </c>
      <c r="T334">
        <f t="shared" ca="1" si="103"/>
        <v>1</v>
      </c>
      <c r="U334">
        <f t="shared" ca="1" si="103"/>
        <v>0</v>
      </c>
      <c r="V334">
        <f t="shared" ca="1" si="103"/>
        <v>0</v>
      </c>
      <c r="W334">
        <f t="shared" ca="1" si="104"/>
        <v>1</v>
      </c>
      <c r="X334">
        <f t="shared" ca="1" si="104"/>
        <v>1</v>
      </c>
      <c r="Y334">
        <f t="shared" ca="1" si="104"/>
        <v>0</v>
      </c>
      <c r="Z334">
        <f t="shared" ca="1" si="104"/>
        <v>1</v>
      </c>
      <c r="AA334">
        <f t="shared" ca="1" si="104"/>
        <v>0</v>
      </c>
      <c r="AB334">
        <f t="shared" ca="1" si="104"/>
        <v>1</v>
      </c>
      <c r="AC334">
        <f t="shared" ca="1" si="104"/>
        <v>1</v>
      </c>
      <c r="AD334">
        <f t="shared" ca="1" si="104"/>
        <v>0</v>
      </c>
      <c r="AE334">
        <f t="shared" ca="1" si="104"/>
        <v>0</v>
      </c>
      <c r="AF334">
        <f t="shared" ca="1" si="104"/>
        <v>0</v>
      </c>
      <c r="AH334">
        <f t="shared" ca="1" si="105"/>
        <v>14</v>
      </c>
    </row>
    <row r="335" spans="1:34">
      <c r="A335">
        <v>329</v>
      </c>
      <c r="B335" s="1">
        <f ca="1">NORMSINV(RAND())*Itens!I$3+Itens!I$2</f>
        <v>1.6169300704471867</v>
      </c>
      <c r="C335">
        <f t="shared" ca="1" si="102"/>
        <v>1</v>
      </c>
      <c r="D335">
        <f t="shared" ca="1" si="102"/>
        <v>1</v>
      </c>
      <c r="E335">
        <f t="shared" ca="1" si="102"/>
        <v>1</v>
      </c>
      <c r="F335">
        <f t="shared" ca="1" si="102"/>
        <v>0</v>
      </c>
      <c r="G335">
        <f t="shared" ca="1" si="102"/>
        <v>0</v>
      </c>
      <c r="H335">
        <f t="shared" ca="1" si="102"/>
        <v>1</v>
      </c>
      <c r="I335">
        <f t="shared" ca="1" si="102"/>
        <v>1</v>
      </c>
      <c r="J335">
        <f t="shared" ca="1" si="102"/>
        <v>1</v>
      </c>
      <c r="K335">
        <f t="shared" ca="1" si="102"/>
        <v>0</v>
      </c>
      <c r="L335">
        <f t="shared" ca="1" si="102"/>
        <v>0</v>
      </c>
      <c r="M335">
        <f t="shared" ca="1" si="103"/>
        <v>1</v>
      </c>
      <c r="N335">
        <f t="shared" ca="1" si="103"/>
        <v>1</v>
      </c>
      <c r="O335">
        <f t="shared" ca="1" si="103"/>
        <v>0</v>
      </c>
      <c r="P335">
        <f t="shared" ca="1" si="103"/>
        <v>1</v>
      </c>
      <c r="Q335">
        <f t="shared" ca="1" si="103"/>
        <v>1</v>
      </c>
      <c r="R335">
        <f t="shared" ca="1" si="103"/>
        <v>1</v>
      </c>
      <c r="S335">
        <f t="shared" ca="1" si="103"/>
        <v>1</v>
      </c>
      <c r="T335">
        <f t="shared" ca="1" si="103"/>
        <v>1</v>
      </c>
      <c r="U335">
        <f t="shared" ca="1" si="103"/>
        <v>1</v>
      </c>
      <c r="V335">
        <f t="shared" ca="1" si="103"/>
        <v>1</v>
      </c>
      <c r="W335">
        <f t="shared" ca="1" si="104"/>
        <v>1</v>
      </c>
      <c r="X335">
        <f t="shared" ca="1" si="104"/>
        <v>1</v>
      </c>
      <c r="Y335">
        <f t="shared" ca="1" si="104"/>
        <v>1</v>
      </c>
      <c r="Z335">
        <f t="shared" ca="1" si="104"/>
        <v>0</v>
      </c>
      <c r="AA335">
        <f t="shared" ca="1" si="104"/>
        <v>0</v>
      </c>
      <c r="AB335">
        <f t="shared" ca="1" si="104"/>
        <v>1</v>
      </c>
      <c r="AC335">
        <f t="shared" ca="1" si="104"/>
        <v>1</v>
      </c>
      <c r="AD335">
        <f t="shared" ca="1" si="104"/>
        <v>1</v>
      </c>
      <c r="AE335">
        <f t="shared" ca="1" si="104"/>
        <v>0</v>
      </c>
      <c r="AF335">
        <f t="shared" ca="1" si="104"/>
        <v>1</v>
      </c>
      <c r="AH335">
        <f t="shared" ca="1" si="105"/>
        <v>22</v>
      </c>
    </row>
    <row r="336" spans="1:34">
      <c r="A336">
        <v>330</v>
      </c>
      <c r="B336" s="1">
        <f ca="1">NORMSINV(RAND())*Itens!I$3+Itens!I$2</f>
        <v>1.6978640304706083E-2</v>
      </c>
      <c r="C336">
        <f t="shared" ca="1" si="102"/>
        <v>0</v>
      </c>
      <c r="D336">
        <f t="shared" ca="1" si="102"/>
        <v>1</v>
      </c>
      <c r="E336">
        <f t="shared" ca="1" si="102"/>
        <v>0</v>
      </c>
      <c r="F336">
        <f t="shared" ca="1" si="102"/>
        <v>0</v>
      </c>
      <c r="G336">
        <f t="shared" ca="1" si="102"/>
        <v>0</v>
      </c>
      <c r="H336">
        <f t="shared" ca="1" si="102"/>
        <v>1</v>
      </c>
      <c r="I336">
        <f t="shared" ca="1" si="102"/>
        <v>0</v>
      </c>
      <c r="J336">
        <f t="shared" ca="1" si="102"/>
        <v>0</v>
      </c>
      <c r="K336">
        <f t="shared" ca="1" si="102"/>
        <v>0</v>
      </c>
      <c r="L336">
        <f t="shared" ca="1" si="102"/>
        <v>1</v>
      </c>
      <c r="M336">
        <f t="shared" ca="1" si="103"/>
        <v>1</v>
      </c>
      <c r="N336">
        <f t="shared" ca="1" si="103"/>
        <v>1</v>
      </c>
      <c r="O336">
        <f t="shared" ca="1" si="103"/>
        <v>1</v>
      </c>
      <c r="P336">
        <f t="shared" ca="1" si="103"/>
        <v>0</v>
      </c>
      <c r="Q336">
        <f t="shared" ca="1" si="103"/>
        <v>0</v>
      </c>
      <c r="R336">
        <f t="shared" ca="1" si="103"/>
        <v>1</v>
      </c>
      <c r="S336">
        <f t="shared" ca="1" si="103"/>
        <v>1</v>
      </c>
      <c r="T336">
        <f t="shared" ca="1" si="103"/>
        <v>1</v>
      </c>
      <c r="U336">
        <f t="shared" ca="1" si="103"/>
        <v>0</v>
      </c>
      <c r="V336">
        <f t="shared" ca="1" si="103"/>
        <v>0</v>
      </c>
      <c r="W336">
        <f t="shared" ca="1" si="104"/>
        <v>1</v>
      </c>
      <c r="X336">
        <f t="shared" ca="1" si="104"/>
        <v>0</v>
      </c>
      <c r="Y336">
        <f t="shared" ca="1" si="104"/>
        <v>0</v>
      </c>
      <c r="Z336">
        <f t="shared" ca="1" si="104"/>
        <v>0</v>
      </c>
      <c r="AA336">
        <f t="shared" ca="1" si="104"/>
        <v>0</v>
      </c>
      <c r="AB336">
        <f t="shared" ca="1" si="104"/>
        <v>1</v>
      </c>
      <c r="AC336">
        <f t="shared" ca="1" si="104"/>
        <v>0</v>
      </c>
      <c r="AD336">
        <f t="shared" ca="1" si="104"/>
        <v>0</v>
      </c>
      <c r="AE336">
        <f t="shared" ca="1" si="104"/>
        <v>0</v>
      </c>
      <c r="AF336">
        <f t="shared" ca="1" si="104"/>
        <v>0</v>
      </c>
      <c r="AH336">
        <f t="shared" ca="1" si="105"/>
        <v>11</v>
      </c>
    </row>
    <row r="337" spans="1:34">
      <c r="A337">
        <v>331</v>
      </c>
      <c r="B337" s="1">
        <f ca="1">NORMSINV(RAND())*Itens!I$3+Itens!I$2</f>
        <v>1.1033251570102156</v>
      </c>
      <c r="C337">
        <f t="shared" ref="C337:L346" ca="1" si="106">IF(C$4+(1-C$4)/(1+EXP(-1.7*C$2*($B337-C$3)))&gt;RAND(),1,0)</f>
        <v>1</v>
      </c>
      <c r="D337">
        <f t="shared" ca="1" si="106"/>
        <v>1</v>
      </c>
      <c r="E337">
        <f t="shared" ca="1" si="106"/>
        <v>1</v>
      </c>
      <c r="F337">
        <f t="shared" ca="1" si="106"/>
        <v>1</v>
      </c>
      <c r="G337">
        <f t="shared" ca="1" si="106"/>
        <v>1</v>
      </c>
      <c r="H337">
        <f t="shared" ca="1" si="106"/>
        <v>1</v>
      </c>
      <c r="I337">
        <f t="shared" ca="1" si="106"/>
        <v>0</v>
      </c>
      <c r="J337">
        <f t="shared" ca="1" si="106"/>
        <v>1</v>
      </c>
      <c r="K337">
        <f t="shared" ca="1" si="106"/>
        <v>0</v>
      </c>
      <c r="L337">
        <f t="shared" ca="1" si="106"/>
        <v>0</v>
      </c>
      <c r="M337">
        <f t="shared" ref="M337:V346" ca="1" si="107">IF(M$4+(1-M$4)/(1+EXP(-1.7*M$2*($B337-M$3)))&gt;RAND(),1,0)</f>
        <v>1</v>
      </c>
      <c r="N337">
        <f t="shared" ca="1" si="107"/>
        <v>1</v>
      </c>
      <c r="O337">
        <f t="shared" ca="1" si="107"/>
        <v>1</v>
      </c>
      <c r="P337">
        <f t="shared" ca="1" si="107"/>
        <v>1</v>
      </c>
      <c r="Q337">
        <f t="shared" ca="1" si="107"/>
        <v>0</v>
      </c>
      <c r="R337">
        <f t="shared" ca="1" si="107"/>
        <v>1</v>
      </c>
      <c r="S337">
        <f t="shared" ca="1" si="107"/>
        <v>0</v>
      </c>
      <c r="T337">
        <f t="shared" ca="1" si="107"/>
        <v>1</v>
      </c>
      <c r="U337">
        <f t="shared" ca="1" si="107"/>
        <v>1</v>
      </c>
      <c r="V337">
        <f t="shared" ca="1" si="107"/>
        <v>0</v>
      </c>
      <c r="W337">
        <f t="shared" ref="W337:AF346" ca="1" si="108">IF(W$4+(1-W$4)/(1+EXP(-1.7*W$2*($B337-W$3)))&gt;RAND(),1,0)</f>
        <v>1</v>
      </c>
      <c r="X337">
        <f t="shared" ca="1" si="108"/>
        <v>1</v>
      </c>
      <c r="Y337">
        <f t="shared" ca="1" si="108"/>
        <v>1</v>
      </c>
      <c r="Z337">
        <f t="shared" ca="1" si="108"/>
        <v>0</v>
      </c>
      <c r="AA337">
        <f t="shared" ca="1" si="108"/>
        <v>0</v>
      </c>
      <c r="AB337">
        <f t="shared" ca="1" si="108"/>
        <v>1</v>
      </c>
      <c r="AC337">
        <f t="shared" ca="1" si="108"/>
        <v>1</v>
      </c>
      <c r="AD337">
        <f t="shared" ca="1" si="108"/>
        <v>1</v>
      </c>
      <c r="AE337">
        <f t="shared" ca="1" si="108"/>
        <v>1</v>
      </c>
      <c r="AF337">
        <f t="shared" ca="1" si="108"/>
        <v>0</v>
      </c>
      <c r="AH337">
        <f t="shared" ca="1" si="105"/>
        <v>21</v>
      </c>
    </row>
    <row r="338" spans="1:34">
      <c r="A338">
        <v>332</v>
      </c>
      <c r="B338" s="1">
        <f ca="1">NORMSINV(RAND())*Itens!I$3+Itens!I$2</f>
        <v>1.6340295156183984</v>
      </c>
      <c r="C338">
        <f t="shared" ca="1" si="106"/>
        <v>1</v>
      </c>
      <c r="D338">
        <f t="shared" ca="1" si="106"/>
        <v>1</v>
      </c>
      <c r="E338">
        <f t="shared" ca="1" si="106"/>
        <v>1</v>
      </c>
      <c r="F338">
        <f t="shared" ca="1" si="106"/>
        <v>1</v>
      </c>
      <c r="G338">
        <f t="shared" ca="1" si="106"/>
        <v>1</v>
      </c>
      <c r="H338">
        <f t="shared" ca="1" si="106"/>
        <v>1</v>
      </c>
      <c r="I338">
        <f t="shared" ca="1" si="106"/>
        <v>1</v>
      </c>
      <c r="J338">
        <f t="shared" ca="1" si="106"/>
        <v>1</v>
      </c>
      <c r="K338">
        <f t="shared" ca="1" si="106"/>
        <v>1</v>
      </c>
      <c r="L338">
        <f t="shared" ca="1" si="106"/>
        <v>0</v>
      </c>
      <c r="M338">
        <f t="shared" ca="1" si="107"/>
        <v>1</v>
      </c>
      <c r="N338">
        <f t="shared" ca="1" si="107"/>
        <v>1</v>
      </c>
      <c r="O338">
        <f t="shared" ca="1" si="107"/>
        <v>1</v>
      </c>
      <c r="P338">
        <f t="shared" ca="1" si="107"/>
        <v>0</v>
      </c>
      <c r="Q338">
        <f t="shared" ca="1" si="107"/>
        <v>0</v>
      </c>
      <c r="R338">
        <f t="shared" ca="1" si="107"/>
        <v>1</v>
      </c>
      <c r="S338">
        <f t="shared" ca="1" si="107"/>
        <v>1</v>
      </c>
      <c r="T338">
        <f t="shared" ca="1" si="107"/>
        <v>1</v>
      </c>
      <c r="U338">
        <f t="shared" ca="1" si="107"/>
        <v>1</v>
      </c>
      <c r="V338">
        <f t="shared" ca="1" si="107"/>
        <v>0</v>
      </c>
      <c r="W338">
        <f t="shared" ca="1" si="108"/>
        <v>1</v>
      </c>
      <c r="X338">
        <f t="shared" ca="1" si="108"/>
        <v>1</v>
      </c>
      <c r="Y338">
        <f t="shared" ca="1" si="108"/>
        <v>0</v>
      </c>
      <c r="Z338">
        <f t="shared" ca="1" si="108"/>
        <v>0</v>
      </c>
      <c r="AA338">
        <f t="shared" ca="1" si="108"/>
        <v>0</v>
      </c>
      <c r="AB338">
        <f t="shared" ca="1" si="108"/>
        <v>1</v>
      </c>
      <c r="AC338">
        <f t="shared" ca="1" si="108"/>
        <v>1</v>
      </c>
      <c r="AD338">
        <f t="shared" ca="1" si="108"/>
        <v>1</v>
      </c>
      <c r="AE338">
        <f t="shared" ca="1" si="108"/>
        <v>0</v>
      </c>
      <c r="AF338">
        <f t="shared" ca="1" si="108"/>
        <v>0</v>
      </c>
      <c r="AH338">
        <f t="shared" ca="1" si="105"/>
        <v>21</v>
      </c>
    </row>
    <row r="339" spans="1:34">
      <c r="A339">
        <v>333</v>
      </c>
      <c r="B339" s="1">
        <f ca="1">NORMSINV(RAND())*Itens!I$3+Itens!I$2</f>
        <v>-0.26614875719764886</v>
      </c>
      <c r="C339">
        <f t="shared" ca="1" si="106"/>
        <v>0</v>
      </c>
      <c r="D339">
        <f t="shared" ca="1" si="106"/>
        <v>0</v>
      </c>
      <c r="E339">
        <f t="shared" ca="1" si="106"/>
        <v>0</v>
      </c>
      <c r="F339">
        <f t="shared" ca="1" si="106"/>
        <v>1</v>
      </c>
      <c r="G339">
        <f t="shared" ca="1" si="106"/>
        <v>0</v>
      </c>
      <c r="H339">
        <f t="shared" ca="1" si="106"/>
        <v>0</v>
      </c>
      <c r="I339">
        <f t="shared" ca="1" si="106"/>
        <v>1</v>
      </c>
      <c r="J339">
        <f t="shared" ca="1" si="106"/>
        <v>0</v>
      </c>
      <c r="K339">
        <f t="shared" ca="1" si="106"/>
        <v>0</v>
      </c>
      <c r="L339">
        <f t="shared" ca="1" si="106"/>
        <v>0</v>
      </c>
      <c r="M339">
        <f t="shared" ca="1" si="107"/>
        <v>1</v>
      </c>
      <c r="N339">
        <f t="shared" ca="1" si="107"/>
        <v>0</v>
      </c>
      <c r="O339">
        <f t="shared" ca="1" si="107"/>
        <v>0</v>
      </c>
      <c r="P339">
        <f t="shared" ca="1" si="107"/>
        <v>1</v>
      </c>
      <c r="Q339">
        <f t="shared" ca="1" si="107"/>
        <v>0</v>
      </c>
      <c r="R339">
        <f t="shared" ca="1" si="107"/>
        <v>1</v>
      </c>
      <c r="S339">
        <f t="shared" ca="1" si="107"/>
        <v>0</v>
      </c>
      <c r="T339">
        <f t="shared" ca="1" si="107"/>
        <v>1</v>
      </c>
      <c r="U339">
        <f t="shared" ca="1" si="107"/>
        <v>0</v>
      </c>
      <c r="V339">
        <f t="shared" ca="1" si="107"/>
        <v>0</v>
      </c>
      <c r="W339">
        <f t="shared" ca="1" si="108"/>
        <v>0</v>
      </c>
      <c r="X339">
        <f t="shared" ca="1" si="108"/>
        <v>0</v>
      </c>
      <c r="Y339">
        <f t="shared" ca="1" si="108"/>
        <v>0</v>
      </c>
      <c r="Z339">
        <f t="shared" ca="1" si="108"/>
        <v>1</v>
      </c>
      <c r="AA339">
        <f t="shared" ca="1" si="108"/>
        <v>0</v>
      </c>
      <c r="AB339">
        <f t="shared" ca="1" si="108"/>
        <v>1</v>
      </c>
      <c r="AC339">
        <f t="shared" ca="1" si="108"/>
        <v>0</v>
      </c>
      <c r="AD339">
        <f t="shared" ca="1" si="108"/>
        <v>0</v>
      </c>
      <c r="AE339">
        <f t="shared" ca="1" si="108"/>
        <v>0</v>
      </c>
      <c r="AF339">
        <f t="shared" ca="1" si="108"/>
        <v>0</v>
      </c>
      <c r="AH339">
        <f t="shared" ca="1" si="105"/>
        <v>8</v>
      </c>
    </row>
    <row r="340" spans="1:34">
      <c r="A340">
        <v>334</v>
      </c>
      <c r="B340" s="1">
        <f ca="1">NORMSINV(RAND())*Itens!I$3+Itens!I$2</f>
        <v>0.24153277315025101</v>
      </c>
      <c r="C340">
        <f t="shared" ca="1" si="106"/>
        <v>1</v>
      </c>
      <c r="D340">
        <f t="shared" ca="1" si="106"/>
        <v>1</v>
      </c>
      <c r="E340">
        <f t="shared" ca="1" si="106"/>
        <v>0</v>
      </c>
      <c r="F340">
        <f t="shared" ca="1" si="106"/>
        <v>0</v>
      </c>
      <c r="G340">
        <f t="shared" ca="1" si="106"/>
        <v>0</v>
      </c>
      <c r="H340">
        <f t="shared" ca="1" si="106"/>
        <v>1</v>
      </c>
      <c r="I340">
        <f t="shared" ca="1" si="106"/>
        <v>0</v>
      </c>
      <c r="J340">
        <f t="shared" ca="1" si="106"/>
        <v>1</v>
      </c>
      <c r="K340">
        <f t="shared" ca="1" si="106"/>
        <v>0</v>
      </c>
      <c r="L340">
        <f t="shared" ca="1" si="106"/>
        <v>0</v>
      </c>
      <c r="M340">
        <f t="shared" ca="1" si="107"/>
        <v>1</v>
      </c>
      <c r="N340">
        <f t="shared" ca="1" si="107"/>
        <v>0</v>
      </c>
      <c r="O340">
        <f t="shared" ca="1" si="107"/>
        <v>0</v>
      </c>
      <c r="P340">
        <f t="shared" ca="1" si="107"/>
        <v>1</v>
      </c>
      <c r="Q340">
        <f t="shared" ca="1" si="107"/>
        <v>0</v>
      </c>
      <c r="R340">
        <f t="shared" ca="1" si="107"/>
        <v>1</v>
      </c>
      <c r="S340">
        <f t="shared" ca="1" si="107"/>
        <v>0</v>
      </c>
      <c r="T340">
        <f t="shared" ca="1" si="107"/>
        <v>1</v>
      </c>
      <c r="U340">
        <f t="shared" ca="1" si="107"/>
        <v>0</v>
      </c>
      <c r="V340">
        <f t="shared" ca="1" si="107"/>
        <v>1</v>
      </c>
      <c r="W340">
        <f t="shared" ca="1" si="108"/>
        <v>1</v>
      </c>
      <c r="X340">
        <f t="shared" ca="1" si="108"/>
        <v>0</v>
      </c>
      <c r="Y340">
        <f t="shared" ca="1" si="108"/>
        <v>0</v>
      </c>
      <c r="Z340">
        <f t="shared" ca="1" si="108"/>
        <v>0</v>
      </c>
      <c r="AA340">
        <f t="shared" ca="1" si="108"/>
        <v>0</v>
      </c>
      <c r="AB340">
        <f t="shared" ca="1" si="108"/>
        <v>1</v>
      </c>
      <c r="AC340">
        <f t="shared" ca="1" si="108"/>
        <v>0</v>
      </c>
      <c r="AD340">
        <f t="shared" ca="1" si="108"/>
        <v>1</v>
      </c>
      <c r="AE340">
        <f t="shared" ca="1" si="108"/>
        <v>0</v>
      </c>
      <c r="AF340">
        <f t="shared" ca="1" si="108"/>
        <v>0</v>
      </c>
      <c r="AH340">
        <f t="shared" ca="1" si="105"/>
        <v>12</v>
      </c>
    </row>
    <row r="341" spans="1:34">
      <c r="A341">
        <v>335</v>
      </c>
      <c r="B341" s="1">
        <f ca="1">NORMSINV(RAND())*Itens!I$3+Itens!I$2</f>
        <v>0.93874004669042543</v>
      </c>
      <c r="C341">
        <f t="shared" ca="1" si="106"/>
        <v>1</v>
      </c>
      <c r="D341">
        <f t="shared" ca="1" si="106"/>
        <v>1</v>
      </c>
      <c r="E341">
        <f t="shared" ca="1" si="106"/>
        <v>0</v>
      </c>
      <c r="F341">
        <f t="shared" ca="1" si="106"/>
        <v>0</v>
      </c>
      <c r="G341">
        <f t="shared" ca="1" si="106"/>
        <v>0</v>
      </c>
      <c r="H341">
        <f t="shared" ca="1" si="106"/>
        <v>1</v>
      </c>
      <c r="I341">
        <f t="shared" ca="1" si="106"/>
        <v>0</v>
      </c>
      <c r="J341">
        <f t="shared" ca="1" si="106"/>
        <v>0</v>
      </c>
      <c r="K341">
        <f t="shared" ca="1" si="106"/>
        <v>0</v>
      </c>
      <c r="L341">
        <f t="shared" ca="1" si="106"/>
        <v>0</v>
      </c>
      <c r="M341">
        <f t="shared" ca="1" si="107"/>
        <v>1</v>
      </c>
      <c r="N341">
        <f t="shared" ca="1" si="107"/>
        <v>1</v>
      </c>
      <c r="O341">
        <f t="shared" ca="1" si="107"/>
        <v>0</v>
      </c>
      <c r="P341">
        <f t="shared" ca="1" si="107"/>
        <v>0</v>
      </c>
      <c r="Q341">
        <f t="shared" ca="1" si="107"/>
        <v>0</v>
      </c>
      <c r="R341">
        <f t="shared" ca="1" si="107"/>
        <v>1</v>
      </c>
      <c r="S341">
        <f t="shared" ca="1" si="107"/>
        <v>1</v>
      </c>
      <c r="T341">
        <f t="shared" ca="1" si="107"/>
        <v>0</v>
      </c>
      <c r="U341">
        <f t="shared" ca="1" si="107"/>
        <v>0</v>
      </c>
      <c r="V341">
        <f t="shared" ca="1" si="107"/>
        <v>0</v>
      </c>
      <c r="W341">
        <f t="shared" ca="1" si="108"/>
        <v>1</v>
      </c>
      <c r="X341">
        <f t="shared" ca="1" si="108"/>
        <v>1</v>
      </c>
      <c r="Y341">
        <f t="shared" ca="1" si="108"/>
        <v>0</v>
      </c>
      <c r="Z341">
        <f t="shared" ca="1" si="108"/>
        <v>0</v>
      </c>
      <c r="AA341">
        <f t="shared" ca="1" si="108"/>
        <v>0</v>
      </c>
      <c r="AB341">
        <f t="shared" ca="1" si="108"/>
        <v>1</v>
      </c>
      <c r="AC341">
        <f t="shared" ca="1" si="108"/>
        <v>1</v>
      </c>
      <c r="AD341">
        <f t="shared" ca="1" si="108"/>
        <v>1</v>
      </c>
      <c r="AE341">
        <f t="shared" ca="1" si="108"/>
        <v>0</v>
      </c>
      <c r="AF341">
        <f t="shared" ca="1" si="108"/>
        <v>0</v>
      </c>
      <c r="AH341">
        <f t="shared" ca="1" si="105"/>
        <v>12</v>
      </c>
    </row>
    <row r="342" spans="1:34">
      <c r="A342">
        <v>336</v>
      </c>
      <c r="B342" s="1">
        <f ca="1">NORMSINV(RAND())*Itens!I$3+Itens!I$2</f>
        <v>1.7350036929147863</v>
      </c>
      <c r="C342">
        <f t="shared" ca="1" si="106"/>
        <v>1</v>
      </c>
      <c r="D342">
        <f t="shared" ca="1" si="106"/>
        <v>0</v>
      </c>
      <c r="E342">
        <f t="shared" ca="1" si="106"/>
        <v>0</v>
      </c>
      <c r="F342">
        <f t="shared" ca="1" si="106"/>
        <v>0</v>
      </c>
      <c r="G342">
        <f t="shared" ca="1" si="106"/>
        <v>0</v>
      </c>
      <c r="H342">
        <f t="shared" ca="1" si="106"/>
        <v>1</v>
      </c>
      <c r="I342">
        <f t="shared" ca="1" si="106"/>
        <v>1</v>
      </c>
      <c r="J342">
        <f t="shared" ca="1" si="106"/>
        <v>1</v>
      </c>
      <c r="K342">
        <f t="shared" ca="1" si="106"/>
        <v>0</v>
      </c>
      <c r="L342">
        <f t="shared" ca="1" si="106"/>
        <v>0</v>
      </c>
      <c r="M342">
        <f t="shared" ca="1" si="107"/>
        <v>1</v>
      </c>
      <c r="N342">
        <f t="shared" ca="1" si="107"/>
        <v>1</v>
      </c>
      <c r="O342">
        <f t="shared" ca="1" si="107"/>
        <v>1</v>
      </c>
      <c r="P342">
        <f t="shared" ca="1" si="107"/>
        <v>0</v>
      </c>
      <c r="Q342">
        <f t="shared" ca="1" si="107"/>
        <v>1</v>
      </c>
      <c r="R342">
        <f t="shared" ca="1" si="107"/>
        <v>1</v>
      </c>
      <c r="S342">
        <f t="shared" ca="1" si="107"/>
        <v>1</v>
      </c>
      <c r="T342">
        <f t="shared" ca="1" si="107"/>
        <v>1</v>
      </c>
      <c r="U342">
        <f t="shared" ca="1" si="107"/>
        <v>1</v>
      </c>
      <c r="V342">
        <f t="shared" ca="1" si="107"/>
        <v>0</v>
      </c>
      <c r="W342">
        <f t="shared" ca="1" si="108"/>
        <v>1</v>
      </c>
      <c r="X342">
        <f t="shared" ca="1" si="108"/>
        <v>1</v>
      </c>
      <c r="Y342">
        <f t="shared" ca="1" si="108"/>
        <v>1</v>
      </c>
      <c r="Z342">
        <f t="shared" ca="1" si="108"/>
        <v>0</v>
      </c>
      <c r="AA342">
        <f t="shared" ca="1" si="108"/>
        <v>0</v>
      </c>
      <c r="AB342">
        <f t="shared" ca="1" si="108"/>
        <v>1</v>
      </c>
      <c r="AC342">
        <f t="shared" ca="1" si="108"/>
        <v>1</v>
      </c>
      <c r="AD342">
        <f t="shared" ca="1" si="108"/>
        <v>1</v>
      </c>
      <c r="AE342">
        <f t="shared" ca="1" si="108"/>
        <v>1</v>
      </c>
      <c r="AF342">
        <f t="shared" ca="1" si="108"/>
        <v>1</v>
      </c>
      <c r="AH342">
        <f t="shared" ca="1" si="105"/>
        <v>20</v>
      </c>
    </row>
    <row r="343" spans="1:34">
      <c r="A343">
        <v>337</v>
      </c>
      <c r="B343" s="1">
        <f ca="1">NORMSINV(RAND())*Itens!I$3+Itens!I$2</f>
        <v>0.42702901543450889</v>
      </c>
      <c r="C343">
        <f t="shared" ca="1" si="106"/>
        <v>1</v>
      </c>
      <c r="D343">
        <f t="shared" ca="1" si="106"/>
        <v>1</v>
      </c>
      <c r="E343">
        <f t="shared" ca="1" si="106"/>
        <v>1</v>
      </c>
      <c r="F343">
        <f t="shared" ca="1" si="106"/>
        <v>0</v>
      </c>
      <c r="G343">
        <f t="shared" ca="1" si="106"/>
        <v>0</v>
      </c>
      <c r="H343">
        <f t="shared" ca="1" si="106"/>
        <v>1</v>
      </c>
      <c r="I343">
        <f t="shared" ca="1" si="106"/>
        <v>1</v>
      </c>
      <c r="J343">
        <f t="shared" ca="1" si="106"/>
        <v>1</v>
      </c>
      <c r="K343">
        <f t="shared" ca="1" si="106"/>
        <v>0</v>
      </c>
      <c r="L343">
        <f t="shared" ca="1" si="106"/>
        <v>0</v>
      </c>
      <c r="M343">
        <f t="shared" ca="1" si="107"/>
        <v>1</v>
      </c>
      <c r="N343">
        <f t="shared" ca="1" si="107"/>
        <v>0</v>
      </c>
      <c r="O343">
        <f t="shared" ca="1" si="107"/>
        <v>0</v>
      </c>
      <c r="P343">
        <f t="shared" ca="1" si="107"/>
        <v>0</v>
      </c>
      <c r="Q343">
        <f t="shared" ca="1" si="107"/>
        <v>0</v>
      </c>
      <c r="R343">
        <f t="shared" ca="1" si="107"/>
        <v>1</v>
      </c>
      <c r="S343">
        <f t="shared" ca="1" si="107"/>
        <v>1</v>
      </c>
      <c r="T343">
        <f t="shared" ca="1" si="107"/>
        <v>0</v>
      </c>
      <c r="U343">
        <f t="shared" ca="1" si="107"/>
        <v>1</v>
      </c>
      <c r="V343">
        <f t="shared" ca="1" si="107"/>
        <v>1</v>
      </c>
      <c r="W343">
        <f t="shared" ca="1" si="108"/>
        <v>1</v>
      </c>
      <c r="X343">
        <f t="shared" ca="1" si="108"/>
        <v>1</v>
      </c>
      <c r="Y343">
        <f t="shared" ca="1" si="108"/>
        <v>0</v>
      </c>
      <c r="Z343">
        <f t="shared" ca="1" si="108"/>
        <v>0</v>
      </c>
      <c r="AA343">
        <f t="shared" ca="1" si="108"/>
        <v>0</v>
      </c>
      <c r="AB343">
        <f t="shared" ca="1" si="108"/>
        <v>1</v>
      </c>
      <c r="AC343">
        <f t="shared" ca="1" si="108"/>
        <v>0</v>
      </c>
      <c r="AD343">
        <f t="shared" ca="1" si="108"/>
        <v>0</v>
      </c>
      <c r="AE343">
        <f t="shared" ca="1" si="108"/>
        <v>0</v>
      </c>
      <c r="AF343">
        <f t="shared" ca="1" si="108"/>
        <v>1</v>
      </c>
      <c r="AH343">
        <f t="shared" ca="1" si="105"/>
        <v>15</v>
      </c>
    </row>
    <row r="344" spans="1:34">
      <c r="A344">
        <v>338</v>
      </c>
      <c r="B344" s="1">
        <f ca="1">NORMSINV(RAND())*Itens!I$3+Itens!I$2</f>
        <v>1.1242209028967187</v>
      </c>
      <c r="C344">
        <f t="shared" ca="1" si="106"/>
        <v>1</v>
      </c>
      <c r="D344">
        <f t="shared" ca="1" si="106"/>
        <v>1</v>
      </c>
      <c r="E344">
        <f t="shared" ca="1" si="106"/>
        <v>0</v>
      </c>
      <c r="F344">
        <f t="shared" ca="1" si="106"/>
        <v>0</v>
      </c>
      <c r="G344">
        <f t="shared" ca="1" si="106"/>
        <v>1</v>
      </c>
      <c r="H344">
        <f t="shared" ca="1" si="106"/>
        <v>0</v>
      </c>
      <c r="I344">
        <f t="shared" ca="1" si="106"/>
        <v>1</v>
      </c>
      <c r="J344">
        <f t="shared" ca="1" si="106"/>
        <v>0</v>
      </c>
      <c r="K344">
        <f t="shared" ca="1" si="106"/>
        <v>1</v>
      </c>
      <c r="L344">
        <f t="shared" ca="1" si="106"/>
        <v>0</v>
      </c>
      <c r="M344">
        <f t="shared" ca="1" si="107"/>
        <v>1</v>
      </c>
      <c r="N344">
        <f t="shared" ca="1" si="107"/>
        <v>1</v>
      </c>
      <c r="O344">
        <f t="shared" ca="1" si="107"/>
        <v>1</v>
      </c>
      <c r="P344">
        <f t="shared" ca="1" si="107"/>
        <v>1</v>
      </c>
      <c r="Q344">
        <f t="shared" ca="1" si="107"/>
        <v>0</v>
      </c>
      <c r="R344">
        <f t="shared" ca="1" si="107"/>
        <v>1</v>
      </c>
      <c r="S344">
        <f t="shared" ca="1" si="107"/>
        <v>1</v>
      </c>
      <c r="T344">
        <f t="shared" ca="1" si="107"/>
        <v>0</v>
      </c>
      <c r="U344">
        <f t="shared" ca="1" si="107"/>
        <v>0</v>
      </c>
      <c r="V344">
        <f t="shared" ca="1" si="107"/>
        <v>0</v>
      </c>
      <c r="W344">
        <f t="shared" ca="1" si="108"/>
        <v>1</v>
      </c>
      <c r="X344">
        <f t="shared" ca="1" si="108"/>
        <v>1</v>
      </c>
      <c r="Y344">
        <f t="shared" ca="1" si="108"/>
        <v>1</v>
      </c>
      <c r="Z344">
        <f t="shared" ca="1" si="108"/>
        <v>0</v>
      </c>
      <c r="AA344">
        <f t="shared" ca="1" si="108"/>
        <v>0</v>
      </c>
      <c r="AB344">
        <f t="shared" ca="1" si="108"/>
        <v>1</v>
      </c>
      <c r="AC344">
        <f t="shared" ca="1" si="108"/>
        <v>1</v>
      </c>
      <c r="AD344">
        <f t="shared" ca="1" si="108"/>
        <v>1</v>
      </c>
      <c r="AE344">
        <f t="shared" ca="1" si="108"/>
        <v>1</v>
      </c>
      <c r="AF344">
        <f t="shared" ca="1" si="108"/>
        <v>0</v>
      </c>
      <c r="AH344">
        <f t="shared" ca="1" si="105"/>
        <v>18</v>
      </c>
    </row>
    <row r="345" spans="1:34">
      <c r="A345">
        <v>339</v>
      </c>
      <c r="B345" s="1">
        <f ca="1">NORMSINV(RAND())*Itens!I$3+Itens!I$2</f>
        <v>1.8920739312169155</v>
      </c>
      <c r="C345">
        <f t="shared" ca="1" si="106"/>
        <v>1</v>
      </c>
      <c r="D345">
        <f t="shared" ca="1" si="106"/>
        <v>1</v>
      </c>
      <c r="E345">
        <f t="shared" ca="1" si="106"/>
        <v>1</v>
      </c>
      <c r="F345">
        <f t="shared" ca="1" si="106"/>
        <v>1</v>
      </c>
      <c r="G345">
        <f t="shared" ca="1" si="106"/>
        <v>0</v>
      </c>
      <c r="H345">
        <f t="shared" ca="1" si="106"/>
        <v>1</v>
      </c>
      <c r="I345">
        <f t="shared" ca="1" si="106"/>
        <v>1</v>
      </c>
      <c r="J345">
        <f t="shared" ca="1" si="106"/>
        <v>1</v>
      </c>
      <c r="K345">
        <f t="shared" ca="1" si="106"/>
        <v>1</v>
      </c>
      <c r="L345">
        <f t="shared" ca="1" si="106"/>
        <v>0</v>
      </c>
      <c r="M345">
        <f t="shared" ca="1" si="107"/>
        <v>1</v>
      </c>
      <c r="N345">
        <f t="shared" ca="1" si="107"/>
        <v>1</v>
      </c>
      <c r="O345">
        <f t="shared" ca="1" si="107"/>
        <v>1</v>
      </c>
      <c r="P345">
        <f t="shared" ca="1" si="107"/>
        <v>1</v>
      </c>
      <c r="Q345">
        <f t="shared" ca="1" si="107"/>
        <v>0</v>
      </c>
      <c r="R345">
        <f t="shared" ca="1" si="107"/>
        <v>1</v>
      </c>
      <c r="S345">
        <f t="shared" ca="1" si="107"/>
        <v>1</v>
      </c>
      <c r="T345">
        <f t="shared" ca="1" si="107"/>
        <v>1</v>
      </c>
      <c r="U345">
        <f t="shared" ca="1" si="107"/>
        <v>1</v>
      </c>
      <c r="V345">
        <f t="shared" ca="1" si="107"/>
        <v>0</v>
      </c>
      <c r="W345">
        <f t="shared" ca="1" si="108"/>
        <v>1</v>
      </c>
      <c r="X345">
        <f t="shared" ca="1" si="108"/>
        <v>1</v>
      </c>
      <c r="Y345">
        <f t="shared" ca="1" si="108"/>
        <v>1</v>
      </c>
      <c r="Z345">
        <f t="shared" ca="1" si="108"/>
        <v>0</v>
      </c>
      <c r="AA345">
        <f t="shared" ca="1" si="108"/>
        <v>0</v>
      </c>
      <c r="AB345">
        <f t="shared" ca="1" si="108"/>
        <v>1</v>
      </c>
      <c r="AC345">
        <f t="shared" ca="1" si="108"/>
        <v>1</v>
      </c>
      <c r="AD345">
        <f t="shared" ca="1" si="108"/>
        <v>1</v>
      </c>
      <c r="AE345">
        <f t="shared" ca="1" si="108"/>
        <v>0</v>
      </c>
      <c r="AF345">
        <f t="shared" ca="1" si="108"/>
        <v>0</v>
      </c>
      <c r="AH345">
        <f t="shared" ca="1" si="105"/>
        <v>22</v>
      </c>
    </row>
    <row r="346" spans="1:34">
      <c r="A346">
        <v>340</v>
      </c>
      <c r="B346" s="1">
        <f ca="1">NORMSINV(RAND())*Itens!I$3+Itens!I$2</f>
        <v>-6.1621306394230135E-2</v>
      </c>
      <c r="C346">
        <f t="shared" ca="1" si="106"/>
        <v>0</v>
      </c>
      <c r="D346">
        <f t="shared" ca="1" si="106"/>
        <v>1</v>
      </c>
      <c r="E346">
        <f t="shared" ca="1" si="106"/>
        <v>1</v>
      </c>
      <c r="F346">
        <f t="shared" ca="1" si="106"/>
        <v>0</v>
      </c>
      <c r="G346">
        <f t="shared" ca="1" si="106"/>
        <v>0</v>
      </c>
      <c r="H346">
        <f t="shared" ca="1" si="106"/>
        <v>1</v>
      </c>
      <c r="I346">
        <f t="shared" ca="1" si="106"/>
        <v>0</v>
      </c>
      <c r="J346">
        <f t="shared" ca="1" si="106"/>
        <v>0</v>
      </c>
      <c r="K346">
        <f t="shared" ca="1" si="106"/>
        <v>1</v>
      </c>
      <c r="L346">
        <f t="shared" ca="1" si="106"/>
        <v>0</v>
      </c>
      <c r="M346">
        <f t="shared" ca="1" si="107"/>
        <v>0</v>
      </c>
      <c r="N346">
        <f t="shared" ca="1" si="107"/>
        <v>0</v>
      </c>
      <c r="O346">
        <f t="shared" ca="1" si="107"/>
        <v>0</v>
      </c>
      <c r="P346">
        <f t="shared" ca="1" si="107"/>
        <v>0</v>
      </c>
      <c r="Q346">
        <f t="shared" ca="1" si="107"/>
        <v>0</v>
      </c>
      <c r="R346">
        <f t="shared" ca="1" si="107"/>
        <v>1</v>
      </c>
      <c r="S346">
        <f t="shared" ca="1" si="107"/>
        <v>0</v>
      </c>
      <c r="T346">
        <f t="shared" ca="1" si="107"/>
        <v>1</v>
      </c>
      <c r="U346">
        <f t="shared" ca="1" si="107"/>
        <v>1</v>
      </c>
      <c r="V346">
        <f t="shared" ca="1" si="107"/>
        <v>1</v>
      </c>
      <c r="W346">
        <f t="shared" ca="1" si="108"/>
        <v>1</v>
      </c>
      <c r="X346">
        <f t="shared" ca="1" si="108"/>
        <v>0</v>
      </c>
      <c r="Y346">
        <f t="shared" ca="1" si="108"/>
        <v>1</v>
      </c>
      <c r="Z346">
        <f t="shared" ca="1" si="108"/>
        <v>0</v>
      </c>
      <c r="AA346">
        <f t="shared" ca="1" si="108"/>
        <v>0</v>
      </c>
      <c r="AB346">
        <f t="shared" ca="1" si="108"/>
        <v>0</v>
      </c>
      <c r="AC346">
        <f t="shared" ca="1" si="108"/>
        <v>0</v>
      </c>
      <c r="AD346">
        <f t="shared" ca="1" si="108"/>
        <v>1</v>
      </c>
      <c r="AE346">
        <f t="shared" ca="1" si="108"/>
        <v>0</v>
      </c>
      <c r="AF346">
        <f t="shared" ca="1" si="108"/>
        <v>0</v>
      </c>
      <c r="AH346">
        <f t="shared" ca="1" si="105"/>
        <v>11</v>
      </c>
    </row>
    <row r="347" spans="1:34">
      <c r="A347">
        <v>341</v>
      </c>
      <c r="B347" s="1">
        <f ca="1">NORMSINV(RAND())*Itens!I$3+Itens!I$2</f>
        <v>1.17371274488473</v>
      </c>
      <c r="C347">
        <f t="shared" ref="C347:L356" ca="1" si="109">IF(C$4+(1-C$4)/(1+EXP(-1.7*C$2*($B347-C$3)))&gt;RAND(),1,0)</f>
        <v>1</v>
      </c>
      <c r="D347">
        <f t="shared" ca="1" si="109"/>
        <v>0</v>
      </c>
      <c r="E347">
        <f t="shared" ca="1" si="109"/>
        <v>1</v>
      </c>
      <c r="F347">
        <f t="shared" ca="1" si="109"/>
        <v>0</v>
      </c>
      <c r="G347">
        <f t="shared" ca="1" si="109"/>
        <v>0</v>
      </c>
      <c r="H347">
        <f t="shared" ca="1" si="109"/>
        <v>1</v>
      </c>
      <c r="I347">
        <f t="shared" ca="1" si="109"/>
        <v>1</v>
      </c>
      <c r="J347">
        <f t="shared" ca="1" si="109"/>
        <v>0</v>
      </c>
      <c r="K347">
        <f t="shared" ca="1" si="109"/>
        <v>0</v>
      </c>
      <c r="L347">
        <f t="shared" ca="1" si="109"/>
        <v>1</v>
      </c>
      <c r="M347">
        <f t="shared" ref="M347:V356" ca="1" si="110">IF(M$4+(1-M$4)/(1+EXP(-1.7*M$2*($B347-M$3)))&gt;RAND(),1,0)</f>
        <v>1</v>
      </c>
      <c r="N347">
        <f t="shared" ca="1" si="110"/>
        <v>1</v>
      </c>
      <c r="O347">
        <f t="shared" ca="1" si="110"/>
        <v>1</v>
      </c>
      <c r="P347">
        <f t="shared" ca="1" si="110"/>
        <v>1</v>
      </c>
      <c r="Q347">
        <f t="shared" ca="1" si="110"/>
        <v>0</v>
      </c>
      <c r="R347">
        <f t="shared" ca="1" si="110"/>
        <v>1</v>
      </c>
      <c r="S347">
        <f t="shared" ca="1" si="110"/>
        <v>1</v>
      </c>
      <c r="T347">
        <f t="shared" ca="1" si="110"/>
        <v>1</v>
      </c>
      <c r="U347">
        <f t="shared" ca="1" si="110"/>
        <v>0</v>
      </c>
      <c r="V347">
        <f t="shared" ca="1" si="110"/>
        <v>0</v>
      </c>
      <c r="W347">
        <f t="shared" ref="W347:AF356" ca="1" si="111">IF(W$4+(1-W$4)/(1+EXP(-1.7*W$2*($B347-W$3)))&gt;RAND(),1,0)</f>
        <v>1</v>
      </c>
      <c r="X347">
        <f t="shared" ca="1" si="111"/>
        <v>1</v>
      </c>
      <c r="Y347">
        <f t="shared" ca="1" si="111"/>
        <v>1</v>
      </c>
      <c r="Z347">
        <f t="shared" ca="1" si="111"/>
        <v>0</v>
      </c>
      <c r="AA347">
        <f t="shared" ca="1" si="111"/>
        <v>0</v>
      </c>
      <c r="AB347">
        <f t="shared" ca="1" si="111"/>
        <v>1</v>
      </c>
      <c r="AC347">
        <f t="shared" ca="1" si="111"/>
        <v>1</v>
      </c>
      <c r="AD347">
        <f t="shared" ca="1" si="111"/>
        <v>0</v>
      </c>
      <c r="AE347">
        <f t="shared" ca="1" si="111"/>
        <v>0</v>
      </c>
      <c r="AF347">
        <f t="shared" ca="1" si="111"/>
        <v>0</v>
      </c>
      <c r="AH347">
        <f t="shared" ca="1" si="105"/>
        <v>17</v>
      </c>
    </row>
    <row r="348" spans="1:34">
      <c r="A348">
        <v>342</v>
      </c>
      <c r="B348" s="1">
        <f ca="1">NORMSINV(RAND())*Itens!I$3+Itens!I$2</f>
        <v>0.73580666574834541</v>
      </c>
      <c r="C348">
        <f t="shared" ca="1" si="109"/>
        <v>1</v>
      </c>
      <c r="D348">
        <f t="shared" ca="1" si="109"/>
        <v>1</v>
      </c>
      <c r="E348">
        <f t="shared" ca="1" si="109"/>
        <v>0</v>
      </c>
      <c r="F348">
        <f t="shared" ca="1" si="109"/>
        <v>0</v>
      </c>
      <c r="G348">
        <f t="shared" ca="1" si="109"/>
        <v>0</v>
      </c>
      <c r="H348">
        <f t="shared" ca="1" si="109"/>
        <v>1</v>
      </c>
      <c r="I348">
        <f t="shared" ca="1" si="109"/>
        <v>0</v>
      </c>
      <c r="J348">
        <f t="shared" ca="1" si="109"/>
        <v>1</v>
      </c>
      <c r="K348">
        <f t="shared" ca="1" si="109"/>
        <v>0</v>
      </c>
      <c r="L348">
        <f t="shared" ca="1" si="109"/>
        <v>0</v>
      </c>
      <c r="M348">
        <f t="shared" ca="1" si="110"/>
        <v>1</v>
      </c>
      <c r="N348">
        <f t="shared" ca="1" si="110"/>
        <v>0</v>
      </c>
      <c r="O348">
        <f t="shared" ca="1" si="110"/>
        <v>0</v>
      </c>
      <c r="P348">
        <f t="shared" ca="1" si="110"/>
        <v>0</v>
      </c>
      <c r="Q348">
        <f t="shared" ca="1" si="110"/>
        <v>0</v>
      </c>
      <c r="R348">
        <f t="shared" ca="1" si="110"/>
        <v>1</v>
      </c>
      <c r="S348">
        <f t="shared" ca="1" si="110"/>
        <v>1</v>
      </c>
      <c r="T348">
        <f t="shared" ca="1" si="110"/>
        <v>0</v>
      </c>
      <c r="U348">
        <f t="shared" ca="1" si="110"/>
        <v>1</v>
      </c>
      <c r="V348">
        <f t="shared" ca="1" si="110"/>
        <v>1</v>
      </c>
      <c r="W348">
        <f t="shared" ca="1" si="111"/>
        <v>1</v>
      </c>
      <c r="X348">
        <f t="shared" ca="1" si="111"/>
        <v>1</v>
      </c>
      <c r="Y348">
        <f t="shared" ca="1" si="111"/>
        <v>1</v>
      </c>
      <c r="Z348">
        <f t="shared" ca="1" si="111"/>
        <v>0</v>
      </c>
      <c r="AA348">
        <f t="shared" ca="1" si="111"/>
        <v>0</v>
      </c>
      <c r="AB348">
        <f t="shared" ca="1" si="111"/>
        <v>1</v>
      </c>
      <c r="AC348">
        <f t="shared" ca="1" si="111"/>
        <v>0</v>
      </c>
      <c r="AD348">
        <f t="shared" ca="1" si="111"/>
        <v>1</v>
      </c>
      <c r="AE348">
        <f t="shared" ca="1" si="111"/>
        <v>0</v>
      </c>
      <c r="AF348">
        <f t="shared" ca="1" si="111"/>
        <v>1</v>
      </c>
      <c r="AH348">
        <f t="shared" ca="1" si="105"/>
        <v>15</v>
      </c>
    </row>
    <row r="349" spans="1:34">
      <c r="A349">
        <v>343</v>
      </c>
      <c r="B349" s="1">
        <f ca="1">NORMSINV(RAND())*Itens!I$3+Itens!I$2</f>
        <v>2.8038529688405314</v>
      </c>
      <c r="C349">
        <f t="shared" ca="1" si="109"/>
        <v>1</v>
      </c>
      <c r="D349">
        <f t="shared" ca="1" si="109"/>
        <v>1</v>
      </c>
      <c r="E349">
        <f t="shared" ca="1" si="109"/>
        <v>1</v>
      </c>
      <c r="F349">
        <f t="shared" ca="1" si="109"/>
        <v>1</v>
      </c>
      <c r="G349">
        <f t="shared" ca="1" si="109"/>
        <v>0</v>
      </c>
      <c r="H349">
        <f t="shared" ca="1" si="109"/>
        <v>1</v>
      </c>
      <c r="I349">
        <f t="shared" ca="1" si="109"/>
        <v>1</v>
      </c>
      <c r="J349">
        <f t="shared" ca="1" si="109"/>
        <v>1</v>
      </c>
      <c r="K349">
        <f t="shared" ca="1" si="109"/>
        <v>1</v>
      </c>
      <c r="L349">
        <f t="shared" ca="1" si="109"/>
        <v>1</v>
      </c>
      <c r="M349">
        <f t="shared" ca="1" si="110"/>
        <v>1</v>
      </c>
      <c r="N349">
        <f t="shared" ca="1" si="110"/>
        <v>1</v>
      </c>
      <c r="O349">
        <f t="shared" ca="1" si="110"/>
        <v>1</v>
      </c>
      <c r="P349">
        <f t="shared" ca="1" si="110"/>
        <v>1</v>
      </c>
      <c r="Q349">
        <f t="shared" ca="1" si="110"/>
        <v>1</v>
      </c>
      <c r="R349">
        <f t="shared" ca="1" si="110"/>
        <v>1</v>
      </c>
      <c r="S349">
        <f t="shared" ca="1" si="110"/>
        <v>1</v>
      </c>
      <c r="T349">
        <f t="shared" ca="1" si="110"/>
        <v>1</v>
      </c>
      <c r="U349">
        <f t="shared" ca="1" si="110"/>
        <v>1</v>
      </c>
      <c r="V349">
        <f t="shared" ca="1" si="110"/>
        <v>0</v>
      </c>
      <c r="W349">
        <f t="shared" ca="1" si="111"/>
        <v>1</v>
      </c>
      <c r="X349">
        <f t="shared" ca="1" si="111"/>
        <v>1</v>
      </c>
      <c r="Y349">
        <f t="shared" ca="1" si="111"/>
        <v>1</v>
      </c>
      <c r="Z349">
        <f t="shared" ca="1" si="111"/>
        <v>1</v>
      </c>
      <c r="AA349">
        <f t="shared" ca="1" si="111"/>
        <v>1</v>
      </c>
      <c r="AB349">
        <f t="shared" ca="1" si="111"/>
        <v>1</v>
      </c>
      <c r="AC349">
        <f t="shared" ca="1" si="111"/>
        <v>1</v>
      </c>
      <c r="AD349">
        <f t="shared" ca="1" si="111"/>
        <v>1</v>
      </c>
      <c r="AE349">
        <f t="shared" ca="1" si="111"/>
        <v>1</v>
      </c>
      <c r="AF349">
        <f t="shared" ca="1" si="111"/>
        <v>0</v>
      </c>
      <c r="AH349">
        <f t="shared" ca="1" si="105"/>
        <v>27</v>
      </c>
    </row>
    <row r="350" spans="1:34">
      <c r="A350">
        <v>344</v>
      </c>
      <c r="B350" s="1">
        <f ca="1">NORMSINV(RAND())*Itens!I$3+Itens!I$2</f>
        <v>1.1985334583204557</v>
      </c>
      <c r="C350">
        <f t="shared" ca="1" si="109"/>
        <v>0</v>
      </c>
      <c r="D350">
        <f t="shared" ca="1" si="109"/>
        <v>1</v>
      </c>
      <c r="E350">
        <f t="shared" ca="1" si="109"/>
        <v>0</v>
      </c>
      <c r="F350">
        <f t="shared" ca="1" si="109"/>
        <v>0</v>
      </c>
      <c r="G350">
        <f t="shared" ca="1" si="109"/>
        <v>0</v>
      </c>
      <c r="H350">
        <f t="shared" ca="1" si="109"/>
        <v>1</v>
      </c>
      <c r="I350">
        <f t="shared" ca="1" si="109"/>
        <v>1</v>
      </c>
      <c r="J350">
        <f t="shared" ca="1" si="109"/>
        <v>1</v>
      </c>
      <c r="K350">
        <f t="shared" ca="1" si="109"/>
        <v>0</v>
      </c>
      <c r="L350">
        <f t="shared" ca="1" si="109"/>
        <v>0</v>
      </c>
      <c r="M350">
        <f t="shared" ca="1" si="110"/>
        <v>1</v>
      </c>
      <c r="N350">
        <f t="shared" ca="1" si="110"/>
        <v>1</v>
      </c>
      <c r="O350">
        <f t="shared" ca="1" si="110"/>
        <v>1</v>
      </c>
      <c r="P350">
        <f t="shared" ca="1" si="110"/>
        <v>0</v>
      </c>
      <c r="Q350">
        <f t="shared" ca="1" si="110"/>
        <v>0</v>
      </c>
      <c r="R350">
        <f t="shared" ca="1" si="110"/>
        <v>1</v>
      </c>
      <c r="S350">
        <f t="shared" ca="1" si="110"/>
        <v>1</v>
      </c>
      <c r="T350">
        <f t="shared" ca="1" si="110"/>
        <v>1</v>
      </c>
      <c r="U350">
        <f t="shared" ca="1" si="110"/>
        <v>0</v>
      </c>
      <c r="V350">
        <f t="shared" ca="1" si="110"/>
        <v>0</v>
      </c>
      <c r="W350">
        <f t="shared" ca="1" si="111"/>
        <v>1</v>
      </c>
      <c r="X350">
        <f t="shared" ca="1" si="111"/>
        <v>1</v>
      </c>
      <c r="Y350">
        <f t="shared" ca="1" si="111"/>
        <v>1</v>
      </c>
      <c r="Z350">
        <f t="shared" ca="1" si="111"/>
        <v>0</v>
      </c>
      <c r="AA350">
        <f t="shared" ca="1" si="111"/>
        <v>0</v>
      </c>
      <c r="AB350">
        <f t="shared" ca="1" si="111"/>
        <v>1</v>
      </c>
      <c r="AC350">
        <f t="shared" ca="1" si="111"/>
        <v>0</v>
      </c>
      <c r="AD350">
        <f t="shared" ca="1" si="111"/>
        <v>1</v>
      </c>
      <c r="AE350">
        <f t="shared" ca="1" si="111"/>
        <v>1</v>
      </c>
      <c r="AF350">
        <f t="shared" ca="1" si="111"/>
        <v>0</v>
      </c>
      <c r="AH350">
        <f t="shared" ca="1" si="105"/>
        <v>16</v>
      </c>
    </row>
    <row r="351" spans="1:34">
      <c r="A351">
        <v>345</v>
      </c>
      <c r="B351" s="1">
        <f ca="1">NORMSINV(RAND())*Itens!I$3+Itens!I$2</f>
        <v>1.3273196310328308</v>
      </c>
      <c r="C351">
        <f t="shared" ca="1" si="109"/>
        <v>1</v>
      </c>
      <c r="D351">
        <f t="shared" ca="1" si="109"/>
        <v>1</v>
      </c>
      <c r="E351">
        <f t="shared" ca="1" si="109"/>
        <v>1</v>
      </c>
      <c r="F351">
        <f t="shared" ca="1" si="109"/>
        <v>1</v>
      </c>
      <c r="G351">
        <f t="shared" ca="1" si="109"/>
        <v>0</v>
      </c>
      <c r="H351">
        <f t="shared" ca="1" si="109"/>
        <v>1</v>
      </c>
      <c r="I351">
        <f t="shared" ca="1" si="109"/>
        <v>1</v>
      </c>
      <c r="J351">
        <f t="shared" ca="1" si="109"/>
        <v>1</v>
      </c>
      <c r="K351">
        <f t="shared" ca="1" si="109"/>
        <v>0</v>
      </c>
      <c r="L351">
        <f t="shared" ca="1" si="109"/>
        <v>1</v>
      </c>
      <c r="M351">
        <f t="shared" ca="1" si="110"/>
        <v>1</v>
      </c>
      <c r="N351">
        <f t="shared" ca="1" si="110"/>
        <v>1</v>
      </c>
      <c r="O351">
        <f t="shared" ca="1" si="110"/>
        <v>1</v>
      </c>
      <c r="P351">
        <f t="shared" ca="1" si="110"/>
        <v>0</v>
      </c>
      <c r="Q351">
        <f t="shared" ca="1" si="110"/>
        <v>0</v>
      </c>
      <c r="R351">
        <f t="shared" ca="1" si="110"/>
        <v>1</v>
      </c>
      <c r="S351">
        <f t="shared" ca="1" si="110"/>
        <v>0</v>
      </c>
      <c r="T351">
        <f t="shared" ca="1" si="110"/>
        <v>1</v>
      </c>
      <c r="U351">
        <f t="shared" ca="1" si="110"/>
        <v>1</v>
      </c>
      <c r="V351">
        <f t="shared" ca="1" si="110"/>
        <v>0</v>
      </c>
      <c r="W351">
        <f t="shared" ca="1" si="111"/>
        <v>1</v>
      </c>
      <c r="X351">
        <f t="shared" ca="1" si="111"/>
        <v>1</v>
      </c>
      <c r="Y351">
        <f t="shared" ca="1" si="111"/>
        <v>1</v>
      </c>
      <c r="Z351">
        <f t="shared" ca="1" si="111"/>
        <v>0</v>
      </c>
      <c r="AA351">
        <f t="shared" ca="1" si="111"/>
        <v>0</v>
      </c>
      <c r="AB351">
        <f t="shared" ca="1" si="111"/>
        <v>1</v>
      </c>
      <c r="AC351">
        <f t="shared" ca="1" si="111"/>
        <v>1</v>
      </c>
      <c r="AD351">
        <f t="shared" ca="1" si="111"/>
        <v>1</v>
      </c>
      <c r="AE351">
        <f t="shared" ca="1" si="111"/>
        <v>1</v>
      </c>
      <c r="AF351">
        <f t="shared" ca="1" si="111"/>
        <v>0</v>
      </c>
      <c r="AH351">
        <f t="shared" ca="1" si="105"/>
        <v>21</v>
      </c>
    </row>
    <row r="352" spans="1:34">
      <c r="A352">
        <v>346</v>
      </c>
      <c r="B352" s="1">
        <f ca="1">NORMSINV(RAND())*Itens!I$3+Itens!I$2</f>
        <v>1.7725179124095869</v>
      </c>
      <c r="C352">
        <f t="shared" ca="1" si="109"/>
        <v>1</v>
      </c>
      <c r="D352">
        <f t="shared" ca="1" si="109"/>
        <v>1</v>
      </c>
      <c r="E352">
        <f t="shared" ca="1" si="109"/>
        <v>1</v>
      </c>
      <c r="F352">
        <f t="shared" ca="1" si="109"/>
        <v>1</v>
      </c>
      <c r="G352">
        <f t="shared" ca="1" si="109"/>
        <v>0</v>
      </c>
      <c r="H352">
        <f t="shared" ca="1" si="109"/>
        <v>1</v>
      </c>
      <c r="I352">
        <f t="shared" ca="1" si="109"/>
        <v>1</v>
      </c>
      <c r="J352">
        <f t="shared" ca="1" si="109"/>
        <v>0</v>
      </c>
      <c r="K352">
        <f t="shared" ca="1" si="109"/>
        <v>1</v>
      </c>
      <c r="L352">
        <f t="shared" ca="1" si="109"/>
        <v>1</v>
      </c>
      <c r="M352">
        <f t="shared" ca="1" si="110"/>
        <v>1</v>
      </c>
      <c r="N352">
        <f t="shared" ca="1" si="110"/>
        <v>1</v>
      </c>
      <c r="O352">
        <f t="shared" ca="1" si="110"/>
        <v>1</v>
      </c>
      <c r="P352">
        <f t="shared" ca="1" si="110"/>
        <v>1</v>
      </c>
      <c r="Q352">
        <f t="shared" ca="1" si="110"/>
        <v>0</v>
      </c>
      <c r="R352">
        <f t="shared" ca="1" si="110"/>
        <v>1</v>
      </c>
      <c r="S352">
        <f t="shared" ca="1" si="110"/>
        <v>1</v>
      </c>
      <c r="T352">
        <f t="shared" ca="1" si="110"/>
        <v>1</v>
      </c>
      <c r="U352">
        <f t="shared" ca="1" si="110"/>
        <v>0</v>
      </c>
      <c r="V352">
        <f t="shared" ca="1" si="110"/>
        <v>0</v>
      </c>
      <c r="W352">
        <f t="shared" ca="1" si="111"/>
        <v>1</v>
      </c>
      <c r="X352">
        <f t="shared" ca="1" si="111"/>
        <v>1</v>
      </c>
      <c r="Y352">
        <f t="shared" ca="1" si="111"/>
        <v>1</v>
      </c>
      <c r="Z352">
        <f t="shared" ca="1" si="111"/>
        <v>1</v>
      </c>
      <c r="AA352">
        <f t="shared" ca="1" si="111"/>
        <v>0</v>
      </c>
      <c r="AB352">
        <f t="shared" ca="1" si="111"/>
        <v>1</v>
      </c>
      <c r="AC352">
        <f t="shared" ca="1" si="111"/>
        <v>1</v>
      </c>
      <c r="AD352">
        <f t="shared" ca="1" si="111"/>
        <v>1</v>
      </c>
      <c r="AE352">
        <f t="shared" ca="1" si="111"/>
        <v>1</v>
      </c>
      <c r="AF352">
        <f t="shared" ca="1" si="111"/>
        <v>1</v>
      </c>
      <c r="AH352">
        <f t="shared" ca="1" si="105"/>
        <v>24</v>
      </c>
    </row>
    <row r="353" spans="1:34">
      <c r="A353">
        <v>347</v>
      </c>
      <c r="B353" s="1">
        <f ca="1">NORMSINV(RAND())*Itens!I$3+Itens!I$2</f>
        <v>0.62749080346809794</v>
      </c>
      <c r="C353">
        <f t="shared" ca="1" si="109"/>
        <v>1</v>
      </c>
      <c r="D353">
        <f t="shared" ca="1" si="109"/>
        <v>1</v>
      </c>
      <c r="E353">
        <f t="shared" ca="1" si="109"/>
        <v>1</v>
      </c>
      <c r="F353">
        <f t="shared" ca="1" si="109"/>
        <v>0</v>
      </c>
      <c r="G353">
        <f t="shared" ca="1" si="109"/>
        <v>0</v>
      </c>
      <c r="H353">
        <f t="shared" ca="1" si="109"/>
        <v>1</v>
      </c>
      <c r="I353">
        <f t="shared" ca="1" si="109"/>
        <v>0</v>
      </c>
      <c r="J353">
        <f t="shared" ca="1" si="109"/>
        <v>1</v>
      </c>
      <c r="K353">
        <f t="shared" ca="1" si="109"/>
        <v>1</v>
      </c>
      <c r="L353">
        <f t="shared" ca="1" si="109"/>
        <v>0</v>
      </c>
      <c r="M353">
        <f t="shared" ca="1" si="110"/>
        <v>1</v>
      </c>
      <c r="N353">
        <f t="shared" ca="1" si="110"/>
        <v>1</v>
      </c>
      <c r="O353">
        <f t="shared" ca="1" si="110"/>
        <v>0</v>
      </c>
      <c r="P353">
        <f t="shared" ca="1" si="110"/>
        <v>1</v>
      </c>
      <c r="Q353">
        <f t="shared" ca="1" si="110"/>
        <v>0</v>
      </c>
      <c r="R353">
        <f t="shared" ca="1" si="110"/>
        <v>1</v>
      </c>
      <c r="S353">
        <f t="shared" ca="1" si="110"/>
        <v>1</v>
      </c>
      <c r="T353">
        <f t="shared" ca="1" si="110"/>
        <v>0</v>
      </c>
      <c r="U353">
        <f t="shared" ca="1" si="110"/>
        <v>0</v>
      </c>
      <c r="V353">
        <f t="shared" ca="1" si="110"/>
        <v>0</v>
      </c>
      <c r="W353">
        <f t="shared" ca="1" si="111"/>
        <v>1</v>
      </c>
      <c r="X353">
        <f t="shared" ca="1" si="111"/>
        <v>1</v>
      </c>
      <c r="Y353">
        <f t="shared" ca="1" si="111"/>
        <v>0</v>
      </c>
      <c r="Z353">
        <f t="shared" ca="1" si="111"/>
        <v>0</v>
      </c>
      <c r="AA353">
        <f t="shared" ca="1" si="111"/>
        <v>0</v>
      </c>
      <c r="AB353">
        <f t="shared" ca="1" si="111"/>
        <v>1</v>
      </c>
      <c r="AC353">
        <f t="shared" ca="1" si="111"/>
        <v>1</v>
      </c>
      <c r="AD353">
        <f t="shared" ca="1" si="111"/>
        <v>1</v>
      </c>
      <c r="AE353">
        <f t="shared" ca="1" si="111"/>
        <v>1</v>
      </c>
      <c r="AF353">
        <f t="shared" ca="1" si="111"/>
        <v>0</v>
      </c>
      <c r="AH353">
        <f t="shared" ca="1" si="105"/>
        <v>17</v>
      </c>
    </row>
    <row r="354" spans="1:34">
      <c r="A354">
        <v>348</v>
      </c>
      <c r="B354" s="1">
        <f ca="1">NORMSINV(RAND())*Itens!I$3+Itens!I$2</f>
        <v>0.71766275660648504</v>
      </c>
      <c r="C354">
        <f t="shared" ca="1" si="109"/>
        <v>1</v>
      </c>
      <c r="D354">
        <f t="shared" ca="1" si="109"/>
        <v>1</v>
      </c>
      <c r="E354">
        <f t="shared" ca="1" si="109"/>
        <v>0</v>
      </c>
      <c r="F354">
        <f t="shared" ca="1" si="109"/>
        <v>0</v>
      </c>
      <c r="G354">
        <f t="shared" ca="1" si="109"/>
        <v>0</v>
      </c>
      <c r="H354">
        <f t="shared" ca="1" si="109"/>
        <v>1</v>
      </c>
      <c r="I354">
        <f t="shared" ca="1" si="109"/>
        <v>0</v>
      </c>
      <c r="J354">
        <f t="shared" ca="1" si="109"/>
        <v>1</v>
      </c>
      <c r="K354">
        <f t="shared" ca="1" si="109"/>
        <v>1</v>
      </c>
      <c r="L354">
        <f t="shared" ca="1" si="109"/>
        <v>0</v>
      </c>
      <c r="M354">
        <f t="shared" ca="1" si="110"/>
        <v>1</v>
      </c>
      <c r="N354">
        <f t="shared" ca="1" si="110"/>
        <v>0</v>
      </c>
      <c r="O354">
        <f t="shared" ca="1" si="110"/>
        <v>1</v>
      </c>
      <c r="P354">
        <f t="shared" ca="1" si="110"/>
        <v>1</v>
      </c>
      <c r="Q354">
        <f t="shared" ca="1" si="110"/>
        <v>0</v>
      </c>
      <c r="R354">
        <f t="shared" ca="1" si="110"/>
        <v>1</v>
      </c>
      <c r="S354">
        <f t="shared" ca="1" si="110"/>
        <v>1</v>
      </c>
      <c r="T354">
        <f t="shared" ca="1" si="110"/>
        <v>1</v>
      </c>
      <c r="U354">
        <f t="shared" ca="1" si="110"/>
        <v>0</v>
      </c>
      <c r="V354">
        <f t="shared" ca="1" si="110"/>
        <v>1</v>
      </c>
      <c r="W354">
        <f t="shared" ca="1" si="111"/>
        <v>1</v>
      </c>
      <c r="X354">
        <f t="shared" ca="1" si="111"/>
        <v>1</v>
      </c>
      <c r="Y354">
        <f t="shared" ca="1" si="111"/>
        <v>0</v>
      </c>
      <c r="Z354">
        <f t="shared" ca="1" si="111"/>
        <v>0</v>
      </c>
      <c r="AA354">
        <f t="shared" ca="1" si="111"/>
        <v>0</v>
      </c>
      <c r="AB354">
        <f t="shared" ca="1" si="111"/>
        <v>1</v>
      </c>
      <c r="AC354">
        <f t="shared" ca="1" si="111"/>
        <v>1</v>
      </c>
      <c r="AD354">
        <f t="shared" ca="1" si="111"/>
        <v>1</v>
      </c>
      <c r="AE354">
        <f t="shared" ca="1" si="111"/>
        <v>0</v>
      </c>
      <c r="AF354">
        <f t="shared" ca="1" si="111"/>
        <v>1</v>
      </c>
      <c r="AH354">
        <f t="shared" ca="1" si="105"/>
        <v>18</v>
      </c>
    </row>
    <row r="355" spans="1:34">
      <c r="A355">
        <v>349</v>
      </c>
      <c r="B355" s="1">
        <f ca="1">NORMSINV(RAND())*Itens!I$3+Itens!I$2</f>
        <v>0.63438264094250141</v>
      </c>
      <c r="C355">
        <f t="shared" ca="1" si="109"/>
        <v>1</v>
      </c>
      <c r="D355">
        <f t="shared" ca="1" si="109"/>
        <v>0</v>
      </c>
      <c r="E355">
        <f t="shared" ca="1" si="109"/>
        <v>0</v>
      </c>
      <c r="F355">
        <f t="shared" ca="1" si="109"/>
        <v>0</v>
      </c>
      <c r="G355">
        <f t="shared" ca="1" si="109"/>
        <v>0</v>
      </c>
      <c r="H355">
        <f t="shared" ca="1" si="109"/>
        <v>1</v>
      </c>
      <c r="I355">
        <f t="shared" ca="1" si="109"/>
        <v>1</v>
      </c>
      <c r="J355">
        <f t="shared" ca="1" si="109"/>
        <v>1</v>
      </c>
      <c r="K355">
        <f t="shared" ca="1" si="109"/>
        <v>0</v>
      </c>
      <c r="L355">
        <f t="shared" ca="1" si="109"/>
        <v>1</v>
      </c>
      <c r="M355">
        <f t="shared" ca="1" si="110"/>
        <v>1</v>
      </c>
      <c r="N355">
        <f t="shared" ca="1" si="110"/>
        <v>1</v>
      </c>
      <c r="O355">
        <f t="shared" ca="1" si="110"/>
        <v>0</v>
      </c>
      <c r="P355">
        <f t="shared" ca="1" si="110"/>
        <v>0</v>
      </c>
      <c r="Q355">
        <f t="shared" ca="1" si="110"/>
        <v>0</v>
      </c>
      <c r="R355">
        <f t="shared" ca="1" si="110"/>
        <v>1</v>
      </c>
      <c r="S355">
        <f t="shared" ca="1" si="110"/>
        <v>0</v>
      </c>
      <c r="T355">
        <f t="shared" ca="1" si="110"/>
        <v>0</v>
      </c>
      <c r="U355">
        <f t="shared" ca="1" si="110"/>
        <v>1</v>
      </c>
      <c r="V355">
        <f t="shared" ca="1" si="110"/>
        <v>0</v>
      </c>
      <c r="W355">
        <f t="shared" ca="1" si="111"/>
        <v>1</v>
      </c>
      <c r="X355">
        <f t="shared" ca="1" si="111"/>
        <v>1</v>
      </c>
      <c r="Y355">
        <f t="shared" ca="1" si="111"/>
        <v>1</v>
      </c>
      <c r="Z355">
        <f t="shared" ca="1" si="111"/>
        <v>0</v>
      </c>
      <c r="AA355">
        <f t="shared" ca="1" si="111"/>
        <v>0</v>
      </c>
      <c r="AB355">
        <f t="shared" ca="1" si="111"/>
        <v>1</v>
      </c>
      <c r="AC355">
        <f t="shared" ca="1" si="111"/>
        <v>0</v>
      </c>
      <c r="AD355">
        <f t="shared" ca="1" si="111"/>
        <v>0</v>
      </c>
      <c r="AE355">
        <f t="shared" ca="1" si="111"/>
        <v>0</v>
      </c>
      <c r="AF355">
        <f t="shared" ca="1" si="111"/>
        <v>1</v>
      </c>
      <c r="AH355">
        <f t="shared" ca="1" si="105"/>
        <v>14</v>
      </c>
    </row>
    <row r="356" spans="1:34">
      <c r="A356">
        <v>350</v>
      </c>
      <c r="B356" s="1">
        <f ca="1">NORMSINV(RAND())*Itens!I$3+Itens!I$2</f>
        <v>2.4782525576485384</v>
      </c>
      <c r="C356">
        <f t="shared" ca="1" si="109"/>
        <v>1</v>
      </c>
      <c r="D356">
        <f t="shared" ca="1" si="109"/>
        <v>1</v>
      </c>
      <c r="E356">
        <f t="shared" ca="1" si="109"/>
        <v>1</v>
      </c>
      <c r="F356">
        <f t="shared" ca="1" si="109"/>
        <v>1</v>
      </c>
      <c r="G356">
        <f t="shared" ca="1" si="109"/>
        <v>0</v>
      </c>
      <c r="H356">
        <f t="shared" ca="1" si="109"/>
        <v>1</v>
      </c>
      <c r="I356">
        <f t="shared" ca="1" si="109"/>
        <v>1</v>
      </c>
      <c r="J356">
        <f t="shared" ca="1" si="109"/>
        <v>1</v>
      </c>
      <c r="K356">
        <f t="shared" ca="1" si="109"/>
        <v>1</v>
      </c>
      <c r="L356">
        <f t="shared" ca="1" si="109"/>
        <v>0</v>
      </c>
      <c r="M356">
        <f t="shared" ca="1" si="110"/>
        <v>1</v>
      </c>
      <c r="N356">
        <f t="shared" ca="1" si="110"/>
        <v>0</v>
      </c>
      <c r="O356">
        <f t="shared" ca="1" si="110"/>
        <v>1</v>
      </c>
      <c r="P356">
        <f t="shared" ca="1" si="110"/>
        <v>1</v>
      </c>
      <c r="Q356">
        <f t="shared" ca="1" si="110"/>
        <v>1</v>
      </c>
      <c r="R356">
        <f t="shared" ca="1" si="110"/>
        <v>1</v>
      </c>
      <c r="S356">
        <f t="shared" ca="1" si="110"/>
        <v>1</v>
      </c>
      <c r="T356">
        <f t="shared" ca="1" si="110"/>
        <v>1</v>
      </c>
      <c r="U356">
        <f t="shared" ca="1" si="110"/>
        <v>1</v>
      </c>
      <c r="V356">
        <f t="shared" ca="1" si="110"/>
        <v>1</v>
      </c>
      <c r="W356">
        <f t="shared" ca="1" si="111"/>
        <v>1</v>
      </c>
      <c r="X356">
        <f t="shared" ca="1" si="111"/>
        <v>1</v>
      </c>
      <c r="Y356">
        <f t="shared" ca="1" si="111"/>
        <v>1</v>
      </c>
      <c r="Z356">
        <f t="shared" ca="1" si="111"/>
        <v>1</v>
      </c>
      <c r="AA356">
        <f t="shared" ca="1" si="111"/>
        <v>0</v>
      </c>
      <c r="AB356">
        <f t="shared" ca="1" si="111"/>
        <v>1</v>
      </c>
      <c r="AC356">
        <f t="shared" ca="1" si="111"/>
        <v>1</v>
      </c>
      <c r="AD356">
        <f t="shared" ca="1" si="111"/>
        <v>1</v>
      </c>
      <c r="AE356">
        <f t="shared" ca="1" si="111"/>
        <v>0</v>
      </c>
      <c r="AF356">
        <f t="shared" ca="1" si="111"/>
        <v>1</v>
      </c>
      <c r="AH356">
        <f t="shared" ca="1" si="105"/>
        <v>25</v>
      </c>
    </row>
    <row r="357" spans="1:34">
      <c r="A357">
        <v>351</v>
      </c>
      <c r="B357" s="1">
        <f ca="1">NORMSINV(RAND())*Itens!I$3+Itens!I$2</f>
        <v>0.16133491052564652</v>
      </c>
      <c r="C357">
        <f t="shared" ref="C357:L366" ca="1" si="112">IF(C$4+(1-C$4)/(1+EXP(-1.7*C$2*($B357-C$3)))&gt;RAND(),1,0)</f>
        <v>1</v>
      </c>
      <c r="D357">
        <f t="shared" ca="1" si="112"/>
        <v>1</v>
      </c>
      <c r="E357">
        <f t="shared" ca="1" si="112"/>
        <v>1</v>
      </c>
      <c r="F357">
        <f t="shared" ca="1" si="112"/>
        <v>0</v>
      </c>
      <c r="G357">
        <f t="shared" ca="1" si="112"/>
        <v>0</v>
      </c>
      <c r="H357">
        <f t="shared" ca="1" si="112"/>
        <v>1</v>
      </c>
      <c r="I357">
        <f t="shared" ca="1" si="112"/>
        <v>1</v>
      </c>
      <c r="J357">
        <f t="shared" ca="1" si="112"/>
        <v>1</v>
      </c>
      <c r="K357">
        <f t="shared" ca="1" si="112"/>
        <v>0</v>
      </c>
      <c r="L357">
        <f t="shared" ca="1" si="112"/>
        <v>1</v>
      </c>
      <c r="M357">
        <f t="shared" ref="M357:V366" ca="1" si="113">IF(M$4+(1-M$4)/(1+EXP(-1.7*M$2*($B357-M$3)))&gt;RAND(),1,0)</f>
        <v>1</v>
      </c>
      <c r="N357">
        <f t="shared" ca="1" si="113"/>
        <v>1</v>
      </c>
      <c r="O357">
        <f t="shared" ca="1" si="113"/>
        <v>0</v>
      </c>
      <c r="P357">
        <f t="shared" ca="1" si="113"/>
        <v>0</v>
      </c>
      <c r="Q357">
        <f t="shared" ca="1" si="113"/>
        <v>0</v>
      </c>
      <c r="R357">
        <f t="shared" ca="1" si="113"/>
        <v>1</v>
      </c>
      <c r="S357">
        <f t="shared" ca="1" si="113"/>
        <v>1</v>
      </c>
      <c r="T357">
        <f t="shared" ca="1" si="113"/>
        <v>0</v>
      </c>
      <c r="U357">
        <f t="shared" ca="1" si="113"/>
        <v>1</v>
      </c>
      <c r="V357">
        <f t="shared" ca="1" si="113"/>
        <v>1</v>
      </c>
      <c r="W357">
        <f t="shared" ref="W357:AF366" ca="1" si="114">IF(W$4+(1-W$4)/(1+EXP(-1.7*W$2*($B357-W$3)))&gt;RAND(),1,0)</f>
        <v>1</v>
      </c>
      <c r="X357">
        <f t="shared" ca="1" si="114"/>
        <v>1</v>
      </c>
      <c r="Y357">
        <f t="shared" ca="1" si="114"/>
        <v>0</v>
      </c>
      <c r="Z357">
        <f t="shared" ca="1" si="114"/>
        <v>0</v>
      </c>
      <c r="AA357">
        <f t="shared" ca="1" si="114"/>
        <v>0</v>
      </c>
      <c r="AB357">
        <f t="shared" ca="1" si="114"/>
        <v>1</v>
      </c>
      <c r="AC357">
        <f t="shared" ca="1" si="114"/>
        <v>0</v>
      </c>
      <c r="AD357">
        <f t="shared" ca="1" si="114"/>
        <v>0</v>
      </c>
      <c r="AE357">
        <f t="shared" ca="1" si="114"/>
        <v>1</v>
      </c>
      <c r="AF357">
        <f t="shared" ca="1" si="114"/>
        <v>0</v>
      </c>
      <c r="AH357">
        <f t="shared" ca="1" si="105"/>
        <v>17</v>
      </c>
    </row>
    <row r="358" spans="1:34">
      <c r="A358">
        <v>352</v>
      </c>
      <c r="B358" s="1">
        <f ca="1">NORMSINV(RAND())*Itens!I$3+Itens!I$2</f>
        <v>2.1948064143622115</v>
      </c>
      <c r="C358">
        <f t="shared" ca="1" si="112"/>
        <v>1</v>
      </c>
      <c r="D358">
        <f t="shared" ca="1" si="112"/>
        <v>1</v>
      </c>
      <c r="E358">
        <f t="shared" ca="1" si="112"/>
        <v>1</v>
      </c>
      <c r="F358">
        <f t="shared" ca="1" si="112"/>
        <v>0</v>
      </c>
      <c r="G358">
        <f t="shared" ca="1" si="112"/>
        <v>0</v>
      </c>
      <c r="H358">
        <f t="shared" ca="1" si="112"/>
        <v>1</v>
      </c>
      <c r="I358">
        <f t="shared" ca="1" si="112"/>
        <v>1</v>
      </c>
      <c r="J358">
        <f t="shared" ca="1" si="112"/>
        <v>1</v>
      </c>
      <c r="K358">
        <f t="shared" ca="1" si="112"/>
        <v>0</v>
      </c>
      <c r="L358">
        <f t="shared" ca="1" si="112"/>
        <v>1</v>
      </c>
      <c r="M358">
        <f t="shared" ca="1" si="113"/>
        <v>1</v>
      </c>
      <c r="N358">
        <f t="shared" ca="1" si="113"/>
        <v>1</v>
      </c>
      <c r="O358">
        <f t="shared" ca="1" si="113"/>
        <v>1</v>
      </c>
      <c r="P358">
        <f t="shared" ca="1" si="113"/>
        <v>1</v>
      </c>
      <c r="Q358">
        <f t="shared" ca="1" si="113"/>
        <v>0</v>
      </c>
      <c r="R358">
        <f t="shared" ca="1" si="113"/>
        <v>1</v>
      </c>
      <c r="S358">
        <f t="shared" ca="1" si="113"/>
        <v>1</v>
      </c>
      <c r="T358">
        <f t="shared" ca="1" si="113"/>
        <v>1</v>
      </c>
      <c r="U358">
        <f t="shared" ca="1" si="113"/>
        <v>0</v>
      </c>
      <c r="V358">
        <f t="shared" ca="1" si="113"/>
        <v>0</v>
      </c>
      <c r="W358">
        <f t="shared" ca="1" si="114"/>
        <v>1</v>
      </c>
      <c r="X358">
        <f t="shared" ca="1" si="114"/>
        <v>1</v>
      </c>
      <c r="Y358">
        <f t="shared" ca="1" si="114"/>
        <v>1</v>
      </c>
      <c r="Z358">
        <f t="shared" ca="1" si="114"/>
        <v>1</v>
      </c>
      <c r="AA358">
        <f t="shared" ca="1" si="114"/>
        <v>0</v>
      </c>
      <c r="AB358">
        <f t="shared" ca="1" si="114"/>
        <v>1</v>
      </c>
      <c r="AC358">
        <f t="shared" ca="1" si="114"/>
        <v>1</v>
      </c>
      <c r="AD358">
        <f t="shared" ca="1" si="114"/>
        <v>1</v>
      </c>
      <c r="AE358">
        <f t="shared" ca="1" si="114"/>
        <v>0</v>
      </c>
      <c r="AF358">
        <f t="shared" ca="1" si="114"/>
        <v>1</v>
      </c>
      <c r="AH358">
        <f t="shared" ca="1" si="105"/>
        <v>22</v>
      </c>
    </row>
    <row r="359" spans="1:34">
      <c r="A359">
        <v>353</v>
      </c>
      <c r="B359" s="1">
        <f ca="1">NORMSINV(RAND())*Itens!I$3+Itens!I$2</f>
        <v>0.98574691846581408</v>
      </c>
      <c r="C359">
        <f t="shared" ca="1" si="112"/>
        <v>1</v>
      </c>
      <c r="D359">
        <f t="shared" ca="1" si="112"/>
        <v>1</v>
      </c>
      <c r="E359">
        <f t="shared" ca="1" si="112"/>
        <v>1</v>
      </c>
      <c r="F359">
        <f t="shared" ca="1" si="112"/>
        <v>0</v>
      </c>
      <c r="G359">
        <f t="shared" ca="1" si="112"/>
        <v>1</v>
      </c>
      <c r="H359">
        <f t="shared" ca="1" si="112"/>
        <v>1</v>
      </c>
      <c r="I359">
        <f t="shared" ca="1" si="112"/>
        <v>1</v>
      </c>
      <c r="J359">
        <f t="shared" ca="1" si="112"/>
        <v>1</v>
      </c>
      <c r="K359">
        <f t="shared" ca="1" si="112"/>
        <v>1</v>
      </c>
      <c r="L359">
        <f t="shared" ca="1" si="112"/>
        <v>1</v>
      </c>
      <c r="M359">
        <f t="shared" ca="1" si="113"/>
        <v>1</v>
      </c>
      <c r="N359">
        <f t="shared" ca="1" si="113"/>
        <v>1</v>
      </c>
      <c r="O359">
        <f t="shared" ca="1" si="113"/>
        <v>1</v>
      </c>
      <c r="P359">
        <f t="shared" ca="1" si="113"/>
        <v>0</v>
      </c>
      <c r="Q359">
        <f t="shared" ca="1" si="113"/>
        <v>1</v>
      </c>
      <c r="R359">
        <f t="shared" ca="1" si="113"/>
        <v>1</v>
      </c>
      <c r="S359">
        <f t="shared" ca="1" si="113"/>
        <v>1</v>
      </c>
      <c r="T359">
        <f t="shared" ca="1" si="113"/>
        <v>0</v>
      </c>
      <c r="U359">
        <f t="shared" ca="1" si="113"/>
        <v>1</v>
      </c>
      <c r="V359">
        <f t="shared" ca="1" si="113"/>
        <v>1</v>
      </c>
      <c r="W359">
        <f t="shared" ca="1" si="114"/>
        <v>1</v>
      </c>
      <c r="X359">
        <f t="shared" ca="1" si="114"/>
        <v>1</v>
      </c>
      <c r="Y359">
        <f t="shared" ca="1" si="114"/>
        <v>0</v>
      </c>
      <c r="Z359">
        <f t="shared" ca="1" si="114"/>
        <v>0</v>
      </c>
      <c r="AA359">
        <f t="shared" ca="1" si="114"/>
        <v>1</v>
      </c>
      <c r="AB359">
        <f t="shared" ca="1" si="114"/>
        <v>1</v>
      </c>
      <c r="AC359">
        <f t="shared" ca="1" si="114"/>
        <v>1</v>
      </c>
      <c r="AD359">
        <f t="shared" ca="1" si="114"/>
        <v>0</v>
      </c>
      <c r="AE359">
        <f t="shared" ca="1" si="114"/>
        <v>0</v>
      </c>
      <c r="AF359">
        <f t="shared" ca="1" si="114"/>
        <v>0</v>
      </c>
      <c r="AH359">
        <f t="shared" ca="1" si="105"/>
        <v>22</v>
      </c>
    </row>
    <row r="360" spans="1:34">
      <c r="A360">
        <v>354</v>
      </c>
      <c r="B360" s="1">
        <f ca="1">NORMSINV(RAND())*Itens!I$3+Itens!I$2</f>
        <v>1.4482837520630225</v>
      </c>
      <c r="C360">
        <f t="shared" ca="1" si="112"/>
        <v>1</v>
      </c>
      <c r="D360">
        <f t="shared" ca="1" si="112"/>
        <v>1</v>
      </c>
      <c r="E360">
        <f t="shared" ca="1" si="112"/>
        <v>1</v>
      </c>
      <c r="F360">
        <f t="shared" ca="1" si="112"/>
        <v>0</v>
      </c>
      <c r="G360">
        <f t="shared" ca="1" si="112"/>
        <v>0</v>
      </c>
      <c r="H360">
        <f t="shared" ca="1" si="112"/>
        <v>1</v>
      </c>
      <c r="I360">
        <f t="shared" ca="1" si="112"/>
        <v>1</v>
      </c>
      <c r="J360">
        <f t="shared" ca="1" si="112"/>
        <v>1</v>
      </c>
      <c r="K360">
        <f t="shared" ca="1" si="112"/>
        <v>1</v>
      </c>
      <c r="L360">
        <f t="shared" ca="1" si="112"/>
        <v>0</v>
      </c>
      <c r="M360">
        <f t="shared" ca="1" si="113"/>
        <v>1</v>
      </c>
      <c r="N360">
        <f t="shared" ca="1" si="113"/>
        <v>1</v>
      </c>
      <c r="O360">
        <f t="shared" ca="1" si="113"/>
        <v>1</v>
      </c>
      <c r="P360">
        <f t="shared" ca="1" si="113"/>
        <v>1</v>
      </c>
      <c r="Q360">
        <f t="shared" ca="1" si="113"/>
        <v>1</v>
      </c>
      <c r="R360">
        <f t="shared" ca="1" si="113"/>
        <v>1</v>
      </c>
      <c r="S360">
        <f t="shared" ca="1" si="113"/>
        <v>1</v>
      </c>
      <c r="T360">
        <f t="shared" ca="1" si="113"/>
        <v>0</v>
      </c>
      <c r="U360">
        <f t="shared" ca="1" si="113"/>
        <v>0</v>
      </c>
      <c r="V360">
        <f t="shared" ca="1" si="113"/>
        <v>0</v>
      </c>
      <c r="W360">
        <f t="shared" ca="1" si="114"/>
        <v>1</v>
      </c>
      <c r="X360">
        <f t="shared" ca="1" si="114"/>
        <v>1</v>
      </c>
      <c r="Y360">
        <f t="shared" ca="1" si="114"/>
        <v>1</v>
      </c>
      <c r="Z360">
        <f t="shared" ca="1" si="114"/>
        <v>0</v>
      </c>
      <c r="AA360">
        <f t="shared" ca="1" si="114"/>
        <v>0</v>
      </c>
      <c r="AB360">
        <f t="shared" ca="1" si="114"/>
        <v>1</v>
      </c>
      <c r="AC360">
        <f t="shared" ca="1" si="114"/>
        <v>1</v>
      </c>
      <c r="AD360">
        <f t="shared" ca="1" si="114"/>
        <v>1</v>
      </c>
      <c r="AE360">
        <f t="shared" ca="1" si="114"/>
        <v>0</v>
      </c>
      <c r="AF360">
        <f t="shared" ca="1" si="114"/>
        <v>0</v>
      </c>
      <c r="AH360">
        <f t="shared" ca="1" si="105"/>
        <v>20</v>
      </c>
    </row>
    <row r="361" spans="1:34">
      <c r="A361">
        <v>355</v>
      </c>
      <c r="B361" s="1">
        <f ca="1">NORMSINV(RAND())*Itens!I$3+Itens!I$2</f>
        <v>0.44367408390801955</v>
      </c>
      <c r="C361">
        <f t="shared" ca="1" si="112"/>
        <v>1</v>
      </c>
      <c r="D361">
        <f t="shared" ca="1" si="112"/>
        <v>1</v>
      </c>
      <c r="E361">
        <f t="shared" ca="1" si="112"/>
        <v>0</v>
      </c>
      <c r="F361">
        <f t="shared" ca="1" si="112"/>
        <v>0</v>
      </c>
      <c r="G361">
        <f t="shared" ca="1" si="112"/>
        <v>1</v>
      </c>
      <c r="H361">
        <f t="shared" ca="1" si="112"/>
        <v>1</v>
      </c>
      <c r="I361">
        <f t="shared" ca="1" si="112"/>
        <v>0</v>
      </c>
      <c r="J361">
        <f t="shared" ca="1" si="112"/>
        <v>0</v>
      </c>
      <c r="K361">
        <f t="shared" ca="1" si="112"/>
        <v>0</v>
      </c>
      <c r="L361">
        <f t="shared" ca="1" si="112"/>
        <v>0</v>
      </c>
      <c r="M361">
        <f t="shared" ca="1" si="113"/>
        <v>1</v>
      </c>
      <c r="N361">
        <f t="shared" ca="1" si="113"/>
        <v>0</v>
      </c>
      <c r="O361">
        <f t="shared" ca="1" si="113"/>
        <v>1</v>
      </c>
      <c r="P361">
        <f t="shared" ca="1" si="113"/>
        <v>0</v>
      </c>
      <c r="Q361">
        <f t="shared" ca="1" si="113"/>
        <v>0</v>
      </c>
      <c r="R361">
        <f t="shared" ca="1" si="113"/>
        <v>1</v>
      </c>
      <c r="S361">
        <f t="shared" ca="1" si="113"/>
        <v>1</v>
      </c>
      <c r="T361">
        <f t="shared" ca="1" si="113"/>
        <v>0</v>
      </c>
      <c r="U361">
        <f t="shared" ca="1" si="113"/>
        <v>0</v>
      </c>
      <c r="V361">
        <f t="shared" ca="1" si="113"/>
        <v>0</v>
      </c>
      <c r="W361">
        <f t="shared" ca="1" si="114"/>
        <v>1</v>
      </c>
      <c r="X361">
        <f t="shared" ca="1" si="114"/>
        <v>0</v>
      </c>
      <c r="Y361">
        <f t="shared" ca="1" si="114"/>
        <v>0</v>
      </c>
      <c r="Z361">
        <f t="shared" ca="1" si="114"/>
        <v>0</v>
      </c>
      <c r="AA361">
        <f t="shared" ca="1" si="114"/>
        <v>0</v>
      </c>
      <c r="AB361">
        <f t="shared" ca="1" si="114"/>
        <v>0</v>
      </c>
      <c r="AC361">
        <f t="shared" ca="1" si="114"/>
        <v>1</v>
      </c>
      <c r="AD361">
        <f t="shared" ca="1" si="114"/>
        <v>0</v>
      </c>
      <c r="AE361">
        <f t="shared" ca="1" si="114"/>
        <v>0</v>
      </c>
      <c r="AF361">
        <f t="shared" ca="1" si="114"/>
        <v>0</v>
      </c>
      <c r="AH361">
        <f t="shared" ca="1" si="105"/>
        <v>10</v>
      </c>
    </row>
    <row r="362" spans="1:34">
      <c r="A362">
        <v>356</v>
      </c>
      <c r="B362" s="1">
        <f ca="1">NORMSINV(RAND())*Itens!I$3+Itens!I$2</f>
        <v>0.77206157938166897</v>
      </c>
      <c r="C362">
        <f t="shared" ca="1" si="112"/>
        <v>1</v>
      </c>
      <c r="D362">
        <f t="shared" ca="1" si="112"/>
        <v>1</v>
      </c>
      <c r="E362">
        <f t="shared" ca="1" si="112"/>
        <v>1</v>
      </c>
      <c r="F362">
        <f t="shared" ca="1" si="112"/>
        <v>0</v>
      </c>
      <c r="G362">
        <f t="shared" ca="1" si="112"/>
        <v>0</v>
      </c>
      <c r="H362">
        <f t="shared" ca="1" si="112"/>
        <v>1</v>
      </c>
      <c r="I362">
        <f t="shared" ca="1" si="112"/>
        <v>1</v>
      </c>
      <c r="J362">
        <f t="shared" ca="1" si="112"/>
        <v>0</v>
      </c>
      <c r="K362">
        <f t="shared" ca="1" si="112"/>
        <v>0</v>
      </c>
      <c r="L362">
        <f t="shared" ca="1" si="112"/>
        <v>0</v>
      </c>
      <c r="M362">
        <f t="shared" ca="1" si="113"/>
        <v>1</v>
      </c>
      <c r="N362">
        <f t="shared" ca="1" si="113"/>
        <v>0</v>
      </c>
      <c r="O362">
        <f t="shared" ca="1" si="113"/>
        <v>0</v>
      </c>
      <c r="P362">
        <f t="shared" ca="1" si="113"/>
        <v>0</v>
      </c>
      <c r="Q362">
        <f t="shared" ca="1" si="113"/>
        <v>0</v>
      </c>
      <c r="R362">
        <f t="shared" ca="1" si="113"/>
        <v>1</v>
      </c>
      <c r="S362">
        <f t="shared" ca="1" si="113"/>
        <v>1</v>
      </c>
      <c r="T362">
        <f t="shared" ca="1" si="113"/>
        <v>1</v>
      </c>
      <c r="U362">
        <f t="shared" ca="1" si="113"/>
        <v>0</v>
      </c>
      <c r="V362">
        <f t="shared" ca="1" si="113"/>
        <v>1</v>
      </c>
      <c r="W362">
        <f t="shared" ca="1" si="114"/>
        <v>1</v>
      </c>
      <c r="X362">
        <f t="shared" ca="1" si="114"/>
        <v>1</v>
      </c>
      <c r="Y362">
        <f t="shared" ca="1" si="114"/>
        <v>1</v>
      </c>
      <c r="Z362">
        <f t="shared" ca="1" si="114"/>
        <v>0</v>
      </c>
      <c r="AA362">
        <f t="shared" ca="1" si="114"/>
        <v>0</v>
      </c>
      <c r="AB362">
        <f t="shared" ca="1" si="114"/>
        <v>1</v>
      </c>
      <c r="AC362">
        <f t="shared" ca="1" si="114"/>
        <v>0</v>
      </c>
      <c r="AD362">
        <f t="shared" ca="1" si="114"/>
        <v>0</v>
      </c>
      <c r="AE362">
        <f t="shared" ca="1" si="114"/>
        <v>0</v>
      </c>
      <c r="AF362">
        <f t="shared" ca="1" si="114"/>
        <v>0</v>
      </c>
      <c r="AH362">
        <f t="shared" ca="1" si="105"/>
        <v>14</v>
      </c>
    </row>
    <row r="363" spans="1:34">
      <c r="A363">
        <v>357</v>
      </c>
      <c r="B363" s="1">
        <f ca="1">NORMSINV(RAND())*Itens!I$3+Itens!I$2</f>
        <v>0.94646751905833404</v>
      </c>
      <c r="C363">
        <f t="shared" ca="1" si="112"/>
        <v>1</v>
      </c>
      <c r="D363">
        <f t="shared" ca="1" si="112"/>
        <v>0</v>
      </c>
      <c r="E363">
        <f t="shared" ca="1" si="112"/>
        <v>0</v>
      </c>
      <c r="F363">
        <f t="shared" ca="1" si="112"/>
        <v>0</v>
      </c>
      <c r="G363">
        <f t="shared" ca="1" si="112"/>
        <v>0</v>
      </c>
      <c r="H363">
        <f t="shared" ca="1" si="112"/>
        <v>1</v>
      </c>
      <c r="I363">
        <f t="shared" ca="1" si="112"/>
        <v>1</v>
      </c>
      <c r="J363">
        <f t="shared" ca="1" si="112"/>
        <v>0</v>
      </c>
      <c r="K363">
        <f t="shared" ca="1" si="112"/>
        <v>0</v>
      </c>
      <c r="L363">
        <f t="shared" ca="1" si="112"/>
        <v>1</v>
      </c>
      <c r="M363">
        <f t="shared" ca="1" si="113"/>
        <v>1</v>
      </c>
      <c r="N363">
        <f t="shared" ca="1" si="113"/>
        <v>1</v>
      </c>
      <c r="O363">
        <f t="shared" ca="1" si="113"/>
        <v>0</v>
      </c>
      <c r="P363">
        <f t="shared" ca="1" si="113"/>
        <v>0</v>
      </c>
      <c r="Q363">
        <f t="shared" ca="1" si="113"/>
        <v>0</v>
      </c>
      <c r="R363">
        <f t="shared" ca="1" si="113"/>
        <v>1</v>
      </c>
      <c r="S363">
        <f t="shared" ca="1" si="113"/>
        <v>1</v>
      </c>
      <c r="T363">
        <f t="shared" ca="1" si="113"/>
        <v>0</v>
      </c>
      <c r="U363">
        <f t="shared" ca="1" si="113"/>
        <v>0</v>
      </c>
      <c r="V363">
        <f t="shared" ca="1" si="113"/>
        <v>0</v>
      </c>
      <c r="W363">
        <f t="shared" ca="1" si="114"/>
        <v>1</v>
      </c>
      <c r="X363">
        <f t="shared" ca="1" si="114"/>
        <v>1</v>
      </c>
      <c r="Y363">
        <f t="shared" ca="1" si="114"/>
        <v>0</v>
      </c>
      <c r="Z363">
        <f t="shared" ca="1" si="114"/>
        <v>0</v>
      </c>
      <c r="AA363">
        <f t="shared" ca="1" si="114"/>
        <v>0</v>
      </c>
      <c r="AB363">
        <f t="shared" ca="1" si="114"/>
        <v>1</v>
      </c>
      <c r="AC363">
        <f t="shared" ca="1" si="114"/>
        <v>1</v>
      </c>
      <c r="AD363">
        <f t="shared" ca="1" si="114"/>
        <v>0</v>
      </c>
      <c r="AE363">
        <f t="shared" ca="1" si="114"/>
        <v>1</v>
      </c>
      <c r="AF363">
        <f t="shared" ca="1" si="114"/>
        <v>0</v>
      </c>
      <c r="AH363">
        <f t="shared" ca="1" si="105"/>
        <v>13</v>
      </c>
    </row>
    <row r="364" spans="1:34">
      <c r="A364">
        <v>358</v>
      </c>
      <c r="B364" s="1">
        <f ca="1">NORMSINV(RAND())*Itens!I$3+Itens!I$2</f>
        <v>-0.5941073587002208</v>
      </c>
      <c r="C364">
        <f t="shared" ca="1" si="112"/>
        <v>0</v>
      </c>
      <c r="D364">
        <f t="shared" ca="1" si="112"/>
        <v>0</v>
      </c>
      <c r="E364">
        <f t="shared" ca="1" si="112"/>
        <v>0</v>
      </c>
      <c r="F364">
        <f t="shared" ca="1" si="112"/>
        <v>0</v>
      </c>
      <c r="G364">
        <f t="shared" ca="1" si="112"/>
        <v>0</v>
      </c>
      <c r="H364">
        <f t="shared" ca="1" si="112"/>
        <v>0</v>
      </c>
      <c r="I364">
        <f t="shared" ca="1" si="112"/>
        <v>0</v>
      </c>
      <c r="J364">
        <f t="shared" ca="1" si="112"/>
        <v>1</v>
      </c>
      <c r="K364">
        <f t="shared" ca="1" si="112"/>
        <v>1</v>
      </c>
      <c r="L364">
        <f t="shared" ca="1" si="112"/>
        <v>0</v>
      </c>
      <c r="M364">
        <f t="shared" ca="1" si="113"/>
        <v>1</v>
      </c>
      <c r="N364">
        <f t="shared" ca="1" si="113"/>
        <v>0</v>
      </c>
      <c r="O364">
        <f t="shared" ca="1" si="113"/>
        <v>0</v>
      </c>
      <c r="P364">
        <f t="shared" ca="1" si="113"/>
        <v>0</v>
      </c>
      <c r="Q364">
        <f t="shared" ca="1" si="113"/>
        <v>0</v>
      </c>
      <c r="R364">
        <f t="shared" ca="1" si="113"/>
        <v>0</v>
      </c>
      <c r="S364">
        <f t="shared" ca="1" si="113"/>
        <v>0</v>
      </c>
      <c r="T364">
        <f t="shared" ca="1" si="113"/>
        <v>0</v>
      </c>
      <c r="U364">
        <f t="shared" ca="1" si="113"/>
        <v>0</v>
      </c>
      <c r="V364">
        <f t="shared" ca="1" si="113"/>
        <v>0</v>
      </c>
      <c r="W364">
        <f t="shared" ca="1" si="114"/>
        <v>0</v>
      </c>
      <c r="X364">
        <f t="shared" ca="1" si="114"/>
        <v>0</v>
      </c>
      <c r="Y364">
        <f t="shared" ca="1" si="114"/>
        <v>0</v>
      </c>
      <c r="Z364">
        <f t="shared" ca="1" si="114"/>
        <v>0</v>
      </c>
      <c r="AA364">
        <f t="shared" ca="1" si="114"/>
        <v>0</v>
      </c>
      <c r="AB364">
        <f t="shared" ca="1" si="114"/>
        <v>1</v>
      </c>
      <c r="AC364">
        <f t="shared" ca="1" si="114"/>
        <v>0</v>
      </c>
      <c r="AD364">
        <f t="shared" ca="1" si="114"/>
        <v>0</v>
      </c>
      <c r="AE364">
        <f t="shared" ca="1" si="114"/>
        <v>0</v>
      </c>
      <c r="AF364">
        <f t="shared" ca="1" si="114"/>
        <v>0</v>
      </c>
      <c r="AH364">
        <f t="shared" ca="1" si="105"/>
        <v>4</v>
      </c>
    </row>
    <row r="365" spans="1:34">
      <c r="A365">
        <v>359</v>
      </c>
      <c r="B365" s="1">
        <f ca="1">NORMSINV(RAND())*Itens!I$3+Itens!I$2</f>
        <v>-1.1598499461301088</v>
      </c>
      <c r="C365">
        <f t="shared" ca="1" si="112"/>
        <v>1</v>
      </c>
      <c r="D365">
        <f t="shared" ca="1" si="112"/>
        <v>0</v>
      </c>
      <c r="E365">
        <f t="shared" ca="1" si="112"/>
        <v>0</v>
      </c>
      <c r="F365">
        <f t="shared" ca="1" si="112"/>
        <v>0</v>
      </c>
      <c r="G365">
        <f t="shared" ca="1" si="112"/>
        <v>0</v>
      </c>
      <c r="H365">
        <f t="shared" ca="1" si="112"/>
        <v>1</v>
      </c>
      <c r="I365">
        <f t="shared" ca="1" si="112"/>
        <v>0</v>
      </c>
      <c r="J365">
        <f t="shared" ca="1" si="112"/>
        <v>1</v>
      </c>
      <c r="K365">
        <f t="shared" ca="1" si="112"/>
        <v>0</v>
      </c>
      <c r="L365">
        <f t="shared" ca="1" si="112"/>
        <v>0</v>
      </c>
      <c r="M365">
        <f t="shared" ca="1" si="113"/>
        <v>1</v>
      </c>
      <c r="N365">
        <f t="shared" ca="1" si="113"/>
        <v>0</v>
      </c>
      <c r="O365">
        <f t="shared" ca="1" si="113"/>
        <v>1</v>
      </c>
      <c r="P365">
        <f t="shared" ca="1" si="113"/>
        <v>0</v>
      </c>
      <c r="Q365">
        <f t="shared" ca="1" si="113"/>
        <v>1</v>
      </c>
      <c r="R365">
        <f t="shared" ca="1" si="113"/>
        <v>0</v>
      </c>
      <c r="S365">
        <f t="shared" ca="1" si="113"/>
        <v>0</v>
      </c>
      <c r="T365">
        <f t="shared" ca="1" si="113"/>
        <v>0</v>
      </c>
      <c r="U365">
        <f t="shared" ca="1" si="113"/>
        <v>0</v>
      </c>
      <c r="V365">
        <f t="shared" ca="1" si="113"/>
        <v>0</v>
      </c>
      <c r="W365">
        <f t="shared" ca="1" si="114"/>
        <v>0</v>
      </c>
      <c r="X365">
        <f t="shared" ca="1" si="114"/>
        <v>0</v>
      </c>
      <c r="Y365">
        <f t="shared" ca="1" si="114"/>
        <v>0</v>
      </c>
      <c r="Z365">
        <f t="shared" ca="1" si="114"/>
        <v>0</v>
      </c>
      <c r="AA365">
        <f t="shared" ca="1" si="114"/>
        <v>0</v>
      </c>
      <c r="AB365">
        <f t="shared" ca="1" si="114"/>
        <v>1</v>
      </c>
      <c r="AC365">
        <f t="shared" ca="1" si="114"/>
        <v>0</v>
      </c>
      <c r="AD365">
        <f t="shared" ca="1" si="114"/>
        <v>0</v>
      </c>
      <c r="AE365">
        <f t="shared" ca="1" si="114"/>
        <v>0</v>
      </c>
      <c r="AF365">
        <f t="shared" ca="1" si="114"/>
        <v>0</v>
      </c>
      <c r="AH365">
        <f t="shared" ca="1" si="105"/>
        <v>7</v>
      </c>
    </row>
    <row r="366" spans="1:34">
      <c r="A366">
        <v>360</v>
      </c>
      <c r="B366" s="1">
        <f ca="1">NORMSINV(RAND())*Itens!I$3+Itens!I$2</f>
        <v>0.55514377491084921</v>
      </c>
      <c r="C366">
        <f t="shared" ca="1" si="112"/>
        <v>1</v>
      </c>
      <c r="D366">
        <f t="shared" ca="1" si="112"/>
        <v>1</v>
      </c>
      <c r="E366">
        <f t="shared" ca="1" si="112"/>
        <v>0</v>
      </c>
      <c r="F366">
        <f t="shared" ca="1" si="112"/>
        <v>0</v>
      </c>
      <c r="G366">
        <f t="shared" ca="1" si="112"/>
        <v>0</v>
      </c>
      <c r="H366">
        <f t="shared" ca="1" si="112"/>
        <v>1</v>
      </c>
      <c r="I366">
        <f t="shared" ca="1" si="112"/>
        <v>0</v>
      </c>
      <c r="J366">
        <f t="shared" ca="1" si="112"/>
        <v>1</v>
      </c>
      <c r="K366">
        <f t="shared" ca="1" si="112"/>
        <v>0</v>
      </c>
      <c r="L366">
        <f t="shared" ca="1" si="112"/>
        <v>0</v>
      </c>
      <c r="M366">
        <f t="shared" ca="1" si="113"/>
        <v>1</v>
      </c>
      <c r="N366">
        <f t="shared" ca="1" si="113"/>
        <v>0</v>
      </c>
      <c r="O366">
        <f t="shared" ca="1" si="113"/>
        <v>0</v>
      </c>
      <c r="P366">
        <f t="shared" ca="1" si="113"/>
        <v>0</v>
      </c>
      <c r="Q366">
        <f t="shared" ca="1" si="113"/>
        <v>1</v>
      </c>
      <c r="R366">
        <f t="shared" ca="1" si="113"/>
        <v>1</v>
      </c>
      <c r="S366">
        <f t="shared" ca="1" si="113"/>
        <v>1</v>
      </c>
      <c r="T366">
        <f t="shared" ca="1" si="113"/>
        <v>1</v>
      </c>
      <c r="U366">
        <f t="shared" ca="1" si="113"/>
        <v>1</v>
      </c>
      <c r="V366">
        <f t="shared" ca="1" si="113"/>
        <v>1</v>
      </c>
      <c r="W366">
        <f t="shared" ca="1" si="114"/>
        <v>1</v>
      </c>
      <c r="X366">
        <f t="shared" ca="1" si="114"/>
        <v>1</v>
      </c>
      <c r="Y366">
        <f t="shared" ca="1" si="114"/>
        <v>0</v>
      </c>
      <c r="Z366">
        <f t="shared" ca="1" si="114"/>
        <v>0</v>
      </c>
      <c r="AA366">
        <f t="shared" ca="1" si="114"/>
        <v>0</v>
      </c>
      <c r="AB366">
        <f t="shared" ca="1" si="114"/>
        <v>1</v>
      </c>
      <c r="AC366">
        <f t="shared" ca="1" si="114"/>
        <v>1</v>
      </c>
      <c r="AD366">
        <f t="shared" ca="1" si="114"/>
        <v>1</v>
      </c>
      <c r="AE366">
        <f t="shared" ca="1" si="114"/>
        <v>0</v>
      </c>
      <c r="AF366">
        <f t="shared" ca="1" si="114"/>
        <v>0</v>
      </c>
      <c r="AH366">
        <f t="shared" ca="1" si="105"/>
        <v>16</v>
      </c>
    </row>
    <row r="367" spans="1:34">
      <c r="A367">
        <v>361</v>
      </c>
      <c r="B367" s="1">
        <f ca="1">NORMSINV(RAND())*Itens!I$3+Itens!I$2</f>
        <v>0.49553526222800581</v>
      </c>
      <c r="C367">
        <f t="shared" ref="C367:L376" ca="1" si="115">IF(C$4+(1-C$4)/(1+EXP(-1.7*C$2*($B367-C$3)))&gt;RAND(),1,0)</f>
        <v>1</v>
      </c>
      <c r="D367">
        <f t="shared" ca="1" si="115"/>
        <v>0</v>
      </c>
      <c r="E367">
        <f t="shared" ca="1" si="115"/>
        <v>0</v>
      </c>
      <c r="F367">
        <f t="shared" ca="1" si="115"/>
        <v>0</v>
      </c>
      <c r="G367">
        <f t="shared" ca="1" si="115"/>
        <v>0</v>
      </c>
      <c r="H367">
        <f t="shared" ca="1" si="115"/>
        <v>1</v>
      </c>
      <c r="I367">
        <f t="shared" ca="1" si="115"/>
        <v>0</v>
      </c>
      <c r="J367">
        <f t="shared" ca="1" si="115"/>
        <v>1</v>
      </c>
      <c r="K367">
        <f t="shared" ca="1" si="115"/>
        <v>1</v>
      </c>
      <c r="L367">
        <f t="shared" ca="1" si="115"/>
        <v>1</v>
      </c>
      <c r="M367">
        <f t="shared" ref="M367:V376" ca="1" si="116">IF(M$4+(1-M$4)/(1+EXP(-1.7*M$2*($B367-M$3)))&gt;RAND(),1,0)</f>
        <v>1</v>
      </c>
      <c r="N367">
        <f t="shared" ca="1" si="116"/>
        <v>1</v>
      </c>
      <c r="O367">
        <f t="shared" ca="1" si="116"/>
        <v>0</v>
      </c>
      <c r="P367">
        <f t="shared" ca="1" si="116"/>
        <v>0</v>
      </c>
      <c r="Q367">
        <f t="shared" ca="1" si="116"/>
        <v>0</v>
      </c>
      <c r="R367">
        <f t="shared" ca="1" si="116"/>
        <v>1</v>
      </c>
      <c r="S367">
        <f t="shared" ca="1" si="116"/>
        <v>0</v>
      </c>
      <c r="T367">
        <f t="shared" ca="1" si="116"/>
        <v>1</v>
      </c>
      <c r="U367">
        <f t="shared" ca="1" si="116"/>
        <v>1</v>
      </c>
      <c r="V367">
        <f t="shared" ca="1" si="116"/>
        <v>0</v>
      </c>
      <c r="W367">
        <f t="shared" ref="W367:AF376" ca="1" si="117">IF(W$4+(1-W$4)/(1+EXP(-1.7*W$2*($B367-W$3)))&gt;RAND(),1,0)</f>
        <v>0</v>
      </c>
      <c r="X367">
        <f t="shared" ca="1" si="117"/>
        <v>1</v>
      </c>
      <c r="Y367">
        <f t="shared" ca="1" si="117"/>
        <v>0</v>
      </c>
      <c r="Z367">
        <f t="shared" ca="1" si="117"/>
        <v>0</v>
      </c>
      <c r="AA367">
        <f t="shared" ca="1" si="117"/>
        <v>0</v>
      </c>
      <c r="AB367">
        <f t="shared" ca="1" si="117"/>
        <v>1</v>
      </c>
      <c r="AC367">
        <f t="shared" ca="1" si="117"/>
        <v>1</v>
      </c>
      <c r="AD367">
        <f t="shared" ca="1" si="117"/>
        <v>0</v>
      </c>
      <c r="AE367">
        <f t="shared" ca="1" si="117"/>
        <v>1</v>
      </c>
      <c r="AF367">
        <f t="shared" ca="1" si="117"/>
        <v>1</v>
      </c>
      <c r="AH367">
        <f t="shared" ca="1" si="105"/>
        <v>15</v>
      </c>
    </row>
    <row r="368" spans="1:34">
      <c r="A368">
        <v>362</v>
      </c>
      <c r="B368" s="1">
        <f ca="1">NORMSINV(RAND())*Itens!I$3+Itens!I$2</f>
        <v>0.55349285722153374</v>
      </c>
      <c r="C368">
        <f t="shared" ca="1" si="115"/>
        <v>0</v>
      </c>
      <c r="D368">
        <f t="shared" ca="1" si="115"/>
        <v>0</v>
      </c>
      <c r="E368">
        <f t="shared" ca="1" si="115"/>
        <v>1</v>
      </c>
      <c r="F368">
        <f t="shared" ca="1" si="115"/>
        <v>1</v>
      </c>
      <c r="G368">
        <f t="shared" ca="1" si="115"/>
        <v>1</v>
      </c>
      <c r="H368">
        <f t="shared" ca="1" si="115"/>
        <v>1</v>
      </c>
      <c r="I368">
        <f t="shared" ca="1" si="115"/>
        <v>1</v>
      </c>
      <c r="J368">
        <f t="shared" ca="1" si="115"/>
        <v>0</v>
      </c>
      <c r="K368">
        <f t="shared" ca="1" si="115"/>
        <v>0</v>
      </c>
      <c r="L368">
        <f t="shared" ca="1" si="115"/>
        <v>0</v>
      </c>
      <c r="M368">
        <f t="shared" ca="1" si="116"/>
        <v>1</v>
      </c>
      <c r="N368">
        <f t="shared" ca="1" si="116"/>
        <v>1</v>
      </c>
      <c r="O368">
        <f t="shared" ca="1" si="116"/>
        <v>1</v>
      </c>
      <c r="P368">
        <f t="shared" ca="1" si="116"/>
        <v>0</v>
      </c>
      <c r="Q368">
        <f t="shared" ca="1" si="116"/>
        <v>1</v>
      </c>
      <c r="R368">
        <f t="shared" ca="1" si="116"/>
        <v>1</v>
      </c>
      <c r="S368">
        <f t="shared" ca="1" si="116"/>
        <v>1</v>
      </c>
      <c r="T368">
        <f t="shared" ca="1" si="116"/>
        <v>0</v>
      </c>
      <c r="U368">
        <f t="shared" ca="1" si="116"/>
        <v>0</v>
      </c>
      <c r="V368">
        <f t="shared" ca="1" si="116"/>
        <v>1</v>
      </c>
      <c r="W368">
        <f t="shared" ca="1" si="117"/>
        <v>1</v>
      </c>
      <c r="X368">
        <f t="shared" ca="1" si="117"/>
        <v>1</v>
      </c>
      <c r="Y368">
        <f t="shared" ca="1" si="117"/>
        <v>1</v>
      </c>
      <c r="Z368">
        <f t="shared" ca="1" si="117"/>
        <v>0</v>
      </c>
      <c r="AA368">
        <f t="shared" ca="1" si="117"/>
        <v>0</v>
      </c>
      <c r="AB368">
        <f t="shared" ca="1" si="117"/>
        <v>1</v>
      </c>
      <c r="AC368">
        <f t="shared" ca="1" si="117"/>
        <v>0</v>
      </c>
      <c r="AD368">
        <f t="shared" ca="1" si="117"/>
        <v>0</v>
      </c>
      <c r="AE368">
        <f t="shared" ca="1" si="117"/>
        <v>0</v>
      </c>
      <c r="AF368">
        <f t="shared" ca="1" si="117"/>
        <v>1</v>
      </c>
      <c r="AH368">
        <f t="shared" ca="1" si="105"/>
        <v>17</v>
      </c>
    </row>
    <row r="369" spans="1:34">
      <c r="A369">
        <v>363</v>
      </c>
      <c r="B369" s="1">
        <f ca="1">NORMSINV(RAND())*Itens!I$3+Itens!I$2</f>
        <v>-7.8964563297824863E-2</v>
      </c>
      <c r="C369">
        <f t="shared" ca="1" si="115"/>
        <v>1</v>
      </c>
      <c r="D369">
        <f t="shared" ca="1" si="115"/>
        <v>0</v>
      </c>
      <c r="E369">
        <f t="shared" ca="1" si="115"/>
        <v>0</v>
      </c>
      <c r="F369">
        <f t="shared" ca="1" si="115"/>
        <v>0</v>
      </c>
      <c r="G369">
        <f t="shared" ca="1" si="115"/>
        <v>1</v>
      </c>
      <c r="H369">
        <f t="shared" ca="1" si="115"/>
        <v>1</v>
      </c>
      <c r="I369">
        <f t="shared" ca="1" si="115"/>
        <v>1</v>
      </c>
      <c r="J369">
        <f t="shared" ca="1" si="115"/>
        <v>0</v>
      </c>
      <c r="K369">
        <f t="shared" ca="1" si="115"/>
        <v>1</v>
      </c>
      <c r="L369">
        <f t="shared" ca="1" si="115"/>
        <v>0</v>
      </c>
      <c r="M369">
        <f t="shared" ca="1" si="116"/>
        <v>1</v>
      </c>
      <c r="N369">
        <f t="shared" ca="1" si="116"/>
        <v>0</v>
      </c>
      <c r="O369">
        <f t="shared" ca="1" si="116"/>
        <v>0</v>
      </c>
      <c r="P369">
        <f t="shared" ca="1" si="116"/>
        <v>0</v>
      </c>
      <c r="Q369">
        <f t="shared" ca="1" si="116"/>
        <v>0</v>
      </c>
      <c r="R369">
        <f t="shared" ca="1" si="116"/>
        <v>1</v>
      </c>
      <c r="S369">
        <f t="shared" ca="1" si="116"/>
        <v>1</v>
      </c>
      <c r="T369">
        <f t="shared" ca="1" si="116"/>
        <v>0</v>
      </c>
      <c r="U369">
        <f t="shared" ca="1" si="116"/>
        <v>0</v>
      </c>
      <c r="V369">
        <f t="shared" ca="1" si="116"/>
        <v>0</v>
      </c>
      <c r="W369">
        <f t="shared" ca="1" si="117"/>
        <v>0</v>
      </c>
      <c r="X369">
        <f t="shared" ca="1" si="117"/>
        <v>0</v>
      </c>
      <c r="Y369">
        <f t="shared" ca="1" si="117"/>
        <v>1</v>
      </c>
      <c r="Z369">
        <f t="shared" ca="1" si="117"/>
        <v>0</v>
      </c>
      <c r="AA369">
        <f t="shared" ca="1" si="117"/>
        <v>0</v>
      </c>
      <c r="AB369">
        <f t="shared" ca="1" si="117"/>
        <v>1</v>
      </c>
      <c r="AC369">
        <f t="shared" ca="1" si="117"/>
        <v>0</v>
      </c>
      <c r="AD369">
        <f t="shared" ca="1" si="117"/>
        <v>0</v>
      </c>
      <c r="AE369">
        <f t="shared" ca="1" si="117"/>
        <v>0</v>
      </c>
      <c r="AF369">
        <f t="shared" ca="1" si="117"/>
        <v>1</v>
      </c>
      <c r="AH369">
        <f t="shared" ca="1" si="105"/>
        <v>11</v>
      </c>
    </row>
    <row r="370" spans="1:34">
      <c r="A370">
        <v>364</v>
      </c>
      <c r="B370" s="1">
        <f ca="1">NORMSINV(RAND())*Itens!I$3+Itens!I$2</f>
        <v>-1.2434799841853224</v>
      </c>
      <c r="C370">
        <f t="shared" ca="1" si="115"/>
        <v>0</v>
      </c>
      <c r="D370">
        <f t="shared" ca="1" si="115"/>
        <v>0</v>
      </c>
      <c r="E370">
        <f t="shared" ca="1" si="115"/>
        <v>0</v>
      </c>
      <c r="F370">
        <f t="shared" ca="1" si="115"/>
        <v>0</v>
      </c>
      <c r="G370">
        <f t="shared" ca="1" si="115"/>
        <v>0</v>
      </c>
      <c r="H370">
        <f t="shared" ca="1" si="115"/>
        <v>1</v>
      </c>
      <c r="I370">
        <f t="shared" ca="1" si="115"/>
        <v>1</v>
      </c>
      <c r="J370">
        <f t="shared" ca="1" si="115"/>
        <v>0</v>
      </c>
      <c r="K370">
        <f t="shared" ca="1" si="115"/>
        <v>0</v>
      </c>
      <c r="L370">
        <f t="shared" ca="1" si="115"/>
        <v>0</v>
      </c>
      <c r="M370">
        <f t="shared" ca="1" si="116"/>
        <v>0</v>
      </c>
      <c r="N370">
        <f t="shared" ca="1" si="116"/>
        <v>0</v>
      </c>
      <c r="O370">
        <f t="shared" ca="1" si="116"/>
        <v>0</v>
      </c>
      <c r="P370">
        <f t="shared" ca="1" si="116"/>
        <v>0</v>
      </c>
      <c r="Q370">
        <f t="shared" ca="1" si="116"/>
        <v>0</v>
      </c>
      <c r="R370">
        <f t="shared" ca="1" si="116"/>
        <v>1</v>
      </c>
      <c r="S370">
        <f t="shared" ca="1" si="116"/>
        <v>0</v>
      </c>
      <c r="T370">
        <f t="shared" ca="1" si="116"/>
        <v>0</v>
      </c>
      <c r="U370">
        <f t="shared" ca="1" si="116"/>
        <v>0</v>
      </c>
      <c r="V370">
        <f t="shared" ca="1" si="116"/>
        <v>0</v>
      </c>
      <c r="W370">
        <f t="shared" ca="1" si="117"/>
        <v>1</v>
      </c>
      <c r="X370">
        <f t="shared" ca="1" si="117"/>
        <v>0</v>
      </c>
      <c r="Y370">
        <f t="shared" ca="1" si="117"/>
        <v>0</v>
      </c>
      <c r="Z370">
        <f t="shared" ca="1" si="117"/>
        <v>0</v>
      </c>
      <c r="AA370">
        <f t="shared" ca="1" si="117"/>
        <v>0</v>
      </c>
      <c r="AB370">
        <f t="shared" ca="1" si="117"/>
        <v>0</v>
      </c>
      <c r="AC370">
        <f t="shared" ca="1" si="117"/>
        <v>0</v>
      </c>
      <c r="AD370">
        <f t="shared" ca="1" si="117"/>
        <v>0</v>
      </c>
      <c r="AE370">
        <f t="shared" ca="1" si="117"/>
        <v>0</v>
      </c>
      <c r="AF370">
        <f t="shared" ca="1" si="117"/>
        <v>0</v>
      </c>
      <c r="AH370">
        <f t="shared" ca="1" si="105"/>
        <v>4</v>
      </c>
    </row>
    <row r="371" spans="1:34">
      <c r="A371">
        <v>365</v>
      </c>
      <c r="B371" s="1">
        <f ca="1">NORMSINV(RAND())*Itens!I$3+Itens!I$2</f>
        <v>0.11878635569129892</v>
      </c>
      <c r="C371">
        <f t="shared" ca="1" si="115"/>
        <v>0</v>
      </c>
      <c r="D371">
        <f t="shared" ca="1" si="115"/>
        <v>0</v>
      </c>
      <c r="E371">
        <f t="shared" ca="1" si="115"/>
        <v>0</v>
      </c>
      <c r="F371">
        <f t="shared" ca="1" si="115"/>
        <v>0</v>
      </c>
      <c r="G371">
        <f t="shared" ca="1" si="115"/>
        <v>0</v>
      </c>
      <c r="H371">
        <f t="shared" ca="1" si="115"/>
        <v>1</v>
      </c>
      <c r="I371">
        <f t="shared" ca="1" si="115"/>
        <v>0</v>
      </c>
      <c r="J371">
        <f t="shared" ca="1" si="115"/>
        <v>0</v>
      </c>
      <c r="K371">
        <f t="shared" ca="1" si="115"/>
        <v>1</v>
      </c>
      <c r="L371">
        <f t="shared" ca="1" si="115"/>
        <v>1</v>
      </c>
      <c r="M371">
        <f t="shared" ca="1" si="116"/>
        <v>0</v>
      </c>
      <c r="N371">
        <f t="shared" ca="1" si="116"/>
        <v>0</v>
      </c>
      <c r="O371">
        <f t="shared" ca="1" si="116"/>
        <v>1</v>
      </c>
      <c r="P371">
        <f t="shared" ca="1" si="116"/>
        <v>0</v>
      </c>
      <c r="Q371">
        <f t="shared" ca="1" si="116"/>
        <v>0</v>
      </c>
      <c r="R371">
        <f t="shared" ca="1" si="116"/>
        <v>1</v>
      </c>
      <c r="S371">
        <f t="shared" ca="1" si="116"/>
        <v>0</v>
      </c>
      <c r="T371">
        <f t="shared" ca="1" si="116"/>
        <v>0</v>
      </c>
      <c r="U371">
        <f t="shared" ca="1" si="116"/>
        <v>1</v>
      </c>
      <c r="V371">
        <f t="shared" ca="1" si="116"/>
        <v>0</v>
      </c>
      <c r="W371">
        <f t="shared" ca="1" si="117"/>
        <v>1</v>
      </c>
      <c r="X371">
        <f t="shared" ca="1" si="117"/>
        <v>1</v>
      </c>
      <c r="Y371">
        <f t="shared" ca="1" si="117"/>
        <v>0</v>
      </c>
      <c r="Z371">
        <f t="shared" ca="1" si="117"/>
        <v>0</v>
      </c>
      <c r="AA371">
        <f t="shared" ca="1" si="117"/>
        <v>0</v>
      </c>
      <c r="AB371">
        <f t="shared" ca="1" si="117"/>
        <v>1</v>
      </c>
      <c r="AC371">
        <f t="shared" ca="1" si="117"/>
        <v>1</v>
      </c>
      <c r="AD371">
        <f t="shared" ca="1" si="117"/>
        <v>0</v>
      </c>
      <c r="AE371">
        <f t="shared" ca="1" si="117"/>
        <v>0</v>
      </c>
      <c r="AF371">
        <f t="shared" ca="1" si="117"/>
        <v>0</v>
      </c>
      <c r="AH371">
        <f t="shared" ca="1" si="105"/>
        <v>10</v>
      </c>
    </row>
    <row r="372" spans="1:34">
      <c r="A372">
        <v>366</v>
      </c>
      <c r="B372" s="1">
        <f ca="1">NORMSINV(RAND())*Itens!I$3+Itens!I$2</f>
        <v>0.51416168605742008</v>
      </c>
      <c r="C372">
        <f t="shared" ca="1" si="115"/>
        <v>1</v>
      </c>
      <c r="D372">
        <f t="shared" ca="1" si="115"/>
        <v>0</v>
      </c>
      <c r="E372">
        <f t="shared" ca="1" si="115"/>
        <v>0</v>
      </c>
      <c r="F372">
        <f t="shared" ca="1" si="115"/>
        <v>0</v>
      </c>
      <c r="G372">
        <f t="shared" ca="1" si="115"/>
        <v>0</v>
      </c>
      <c r="H372">
        <f t="shared" ca="1" si="115"/>
        <v>1</v>
      </c>
      <c r="I372">
        <f t="shared" ca="1" si="115"/>
        <v>0</v>
      </c>
      <c r="J372">
        <f t="shared" ca="1" si="115"/>
        <v>0</v>
      </c>
      <c r="K372">
        <f t="shared" ca="1" si="115"/>
        <v>0</v>
      </c>
      <c r="L372">
        <f t="shared" ca="1" si="115"/>
        <v>0</v>
      </c>
      <c r="M372">
        <f t="shared" ca="1" si="116"/>
        <v>0</v>
      </c>
      <c r="N372">
        <f t="shared" ca="1" si="116"/>
        <v>1</v>
      </c>
      <c r="O372">
        <f t="shared" ca="1" si="116"/>
        <v>0</v>
      </c>
      <c r="P372">
        <f t="shared" ca="1" si="116"/>
        <v>1</v>
      </c>
      <c r="Q372">
        <f t="shared" ca="1" si="116"/>
        <v>0</v>
      </c>
      <c r="R372">
        <f t="shared" ca="1" si="116"/>
        <v>1</v>
      </c>
      <c r="S372">
        <f t="shared" ca="1" si="116"/>
        <v>0</v>
      </c>
      <c r="T372">
        <f t="shared" ca="1" si="116"/>
        <v>1</v>
      </c>
      <c r="U372">
        <f t="shared" ca="1" si="116"/>
        <v>0</v>
      </c>
      <c r="V372">
        <f t="shared" ca="1" si="116"/>
        <v>1</v>
      </c>
      <c r="W372">
        <f t="shared" ca="1" si="117"/>
        <v>1</v>
      </c>
      <c r="X372">
        <f t="shared" ca="1" si="117"/>
        <v>0</v>
      </c>
      <c r="Y372">
        <f t="shared" ca="1" si="117"/>
        <v>0</v>
      </c>
      <c r="Z372">
        <f t="shared" ca="1" si="117"/>
        <v>0</v>
      </c>
      <c r="AA372">
        <f t="shared" ca="1" si="117"/>
        <v>0</v>
      </c>
      <c r="AB372">
        <f t="shared" ca="1" si="117"/>
        <v>1</v>
      </c>
      <c r="AC372">
        <f t="shared" ca="1" si="117"/>
        <v>1</v>
      </c>
      <c r="AD372">
        <f t="shared" ca="1" si="117"/>
        <v>0</v>
      </c>
      <c r="AE372">
        <f t="shared" ca="1" si="117"/>
        <v>0</v>
      </c>
      <c r="AF372">
        <f t="shared" ca="1" si="117"/>
        <v>0</v>
      </c>
      <c r="AH372">
        <f t="shared" ca="1" si="105"/>
        <v>10</v>
      </c>
    </row>
    <row r="373" spans="1:34">
      <c r="A373">
        <v>367</v>
      </c>
      <c r="B373" s="1">
        <f ca="1">NORMSINV(RAND())*Itens!I$3+Itens!I$2</f>
        <v>-1.9818222788545725E-3</v>
      </c>
      <c r="C373">
        <f t="shared" ca="1" si="115"/>
        <v>0</v>
      </c>
      <c r="D373">
        <f t="shared" ca="1" si="115"/>
        <v>1</v>
      </c>
      <c r="E373">
        <f t="shared" ca="1" si="115"/>
        <v>1</v>
      </c>
      <c r="F373">
        <f t="shared" ca="1" si="115"/>
        <v>0</v>
      </c>
      <c r="G373">
        <f t="shared" ca="1" si="115"/>
        <v>0</v>
      </c>
      <c r="H373">
        <f t="shared" ca="1" si="115"/>
        <v>1</v>
      </c>
      <c r="I373">
        <f t="shared" ca="1" si="115"/>
        <v>1</v>
      </c>
      <c r="J373">
        <f t="shared" ca="1" si="115"/>
        <v>0</v>
      </c>
      <c r="K373">
        <f t="shared" ca="1" si="115"/>
        <v>0</v>
      </c>
      <c r="L373">
        <f t="shared" ca="1" si="115"/>
        <v>0</v>
      </c>
      <c r="M373">
        <f t="shared" ca="1" si="116"/>
        <v>0</v>
      </c>
      <c r="N373">
        <f t="shared" ca="1" si="116"/>
        <v>0</v>
      </c>
      <c r="O373">
        <f t="shared" ca="1" si="116"/>
        <v>0</v>
      </c>
      <c r="P373">
        <f t="shared" ca="1" si="116"/>
        <v>0</v>
      </c>
      <c r="Q373">
        <f t="shared" ca="1" si="116"/>
        <v>0</v>
      </c>
      <c r="R373">
        <f t="shared" ca="1" si="116"/>
        <v>1</v>
      </c>
      <c r="S373">
        <f t="shared" ca="1" si="116"/>
        <v>1</v>
      </c>
      <c r="T373">
        <f t="shared" ca="1" si="116"/>
        <v>0</v>
      </c>
      <c r="U373">
        <f t="shared" ca="1" si="116"/>
        <v>0</v>
      </c>
      <c r="V373">
        <f t="shared" ca="1" si="116"/>
        <v>0</v>
      </c>
      <c r="W373">
        <f t="shared" ca="1" si="117"/>
        <v>1</v>
      </c>
      <c r="X373">
        <f t="shared" ca="1" si="117"/>
        <v>0</v>
      </c>
      <c r="Y373">
        <f t="shared" ca="1" si="117"/>
        <v>1</v>
      </c>
      <c r="Z373">
        <f t="shared" ca="1" si="117"/>
        <v>0</v>
      </c>
      <c r="AA373">
        <f t="shared" ca="1" si="117"/>
        <v>0</v>
      </c>
      <c r="AB373">
        <f t="shared" ca="1" si="117"/>
        <v>0</v>
      </c>
      <c r="AC373">
        <f t="shared" ca="1" si="117"/>
        <v>1</v>
      </c>
      <c r="AD373">
        <f t="shared" ca="1" si="117"/>
        <v>0</v>
      </c>
      <c r="AE373">
        <f t="shared" ca="1" si="117"/>
        <v>0</v>
      </c>
      <c r="AF373">
        <f t="shared" ca="1" si="117"/>
        <v>0</v>
      </c>
      <c r="AH373">
        <f t="shared" ca="1" si="105"/>
        <v>9</v>
      </c>
    </row>
    <row r="374" spans="1:34">
      <c r="A374">
        <v>368</v>
      </c>
      <c r="B374" s="1">
        <f ca="1">NORMSINV(RAND())*Itens!I$3+Itens!I$2</f>
        <v>1.7836398212587488</v>
      </c>
      <c r="C374">
        <f t="shared" ca="1" si="115"/>
        <v>1</v>
      </c>
      <c r="D374">
        <f t="shared" ca="1" si="115"/>
        <v>1</v>
      </c>
      <c r="E374">
        <f t="shared" ca="1" si="115"/>
        <v>0</v>
      </c>
      <c r="F374">
        <f t="shared" ca="1" si="115"/>
        <v>1</v>
      </c>
      <c r="G374">
        <f t="shared" ca="1" si="115"/>
        <v>0</v>
      </c>
      <c r="H374">
        <f t="shared" ca="1" si="115"/>
        <v>1</v>
      </c>
      <c r="I374">
        <f t="shared" ca="1" si="115"/>
        <v>1</v>
      </c>
      <c r="J374">
        <f t="shared" ca="1" si="115"/>
        <v>1</v>
      </c>
      <c r="K374">
        <f t="shared" ca="1" si="115"/>
        <v>0</v>
      </c>
      <c r="L374">
        <f t="shared" ca="1" si="115"/>
        <v>0</v>
      </c>
      <c r="M374">
        <f t="shared" ca="1" si="116"/>
        <v>1</v>
      </c>
      <c r="N374">
        <f t="shared" ca="1" si="116"/>
        <v>1</v>
      </c>
      <c r="O374">
        <f t="shared" ca="1" si="116"/>
        <v>1</v>
      </c>
      <c r="P374">
        <f t="shared" ca="1" si="116"/>
        <v>1</v>
      </c>
      <c r="Q374">
        <f t="shared" ca="1" si="116"/>
        <v>0</v>
      </c>
      <c r="R374">
        <f t="shared" ca="1" si="116"/>
        <v>1</v>
      </c>
      <c r="S374">
        <f t="shared" ca="1" si="116"/>
        <v>1</v>
      </c>
      <c r="T374">
        <f t="shared" ca="1" si="116"/>
        <v>0</v>
      </c>
      <c r="U374">
        <f t="shared" ca="1" si="116"/>
        <v>1</v>
      </c>
      <c r="V374">
        <f t="shared" ca="1" si="116"/>
        <v>0</v>
      </c>
      <c r="W374">
        <f t="shared" ca="1" si="117"/>
        <v>1</v>
      </c>
      <c r="X374">
        <f t="shared" ca="1" si="117"/>
        <v>1</v>
      </c>
      <c r="Y374">
        <f t="shared" ca="1" si="117"/>
        <v>1</v>
      </c>
      <c r="Z374">
        <f t="shared" ca="1" si="117"/>
        <v>1</v>
      </c>
      <c r="AA374">
        <f t="shared" ca="1" si="117"/>
        <v>0</v>
      </c>
      <c r="AB374">
        <f t="shared" ca="1" si="117"/>
        <v>1</v>
      </c>
      <c r="AC374">
        <f t="shared" ca="1" si="117"/>
        <v>1</v>
      </c>
      <c r="AD374">
        <f t="shared" ca="1" si="117"/>
        <v>1</v>
      </c>
      <c r="AE374">
        <f t="shared" ca="1" si="117"/>
        <v>1</v>
      </c>
      <c r="AF374">
        <f t="shared" ca="1" si="117"/>
        <v>0</v>
      </c>
      <c r="AH374">
        <f t="shared" ca="1" si="105"/>
        <v>21</v>
      </c>
    </row>
    <row r="375" spans="1:34">
      <c r="A375">
        <v>369</v>
      </c>
      <c r="B375" s="1">
        <f ca="1">NORMSINV(RAND())*Itens!I$3+Itens!I$2</f>
        <v>7.3316532066297624E-2</v>
      </c>
      <c r="C375">
        <f t="shared" ca="1" si="115"/>
        <v>1</v>
      </c>
      <c r="D375">
        <f t="shared" ca="1" si="115"/>
        <v>0</v>
      </c>
      <c r="E375">
        <f t="shared" ca="1" si="115"/>
        <v>0</v>
      </c>
      <c r="F375">
        <f t="shared" ca="1" si="115"/>
        <v>0</v>
      </c>
      <c r="G375">
        <f t="shared" ca="1" si="115"/>
        <v>0</v>
      </c>
      <c r="H375">
        <f t="shared" ca="1" si="115"/>
        <v>1</v>
      </c>
      <c r="I375">
        <f t="shared" ca="1" si="115"/>
        <v>0</v>
      </c>
      <c r="J375">
        <f t="shared" ca="1" si="115"/>
        <v>0</v>
      </c>
      <c r="K375">
        <f t="shared" ca="1" si="115"/>
        <v>0</v>
      </c>
      <c r="L375">
        <f t="shared" ca="1" si="115"/>
        <v>0</v>
      </c>
      <c r="M375">
        <f t="shared" ca="1" si="116"/>
        <v>1</v>
      </c>
      <c r="N375">
        <f t="shared" ca="1" si="116"/>
        <v>1</v>
      </c>
      <c r="O375">
        <f t="shared" ca="1" si="116"/>
        <v>0</v>
      </c>
      <c r="P375">
        <f t="shared" ca="1" si="116"/>
        <v>0</v>
      </c>
      <c r="Q375">
        <f t="shared" ca="1" si="116"/>
        <v>0</v>
      </c>
      <c r="R375">
        <f t="shared" ca="1" si="116"/>
        <v>1</v>
      </c>
      <c r="S375">
        <f t="shared" ca="1" si="116"/>
        <v>1</v>
      </c>
      <c r="T375">
        <f t="shared" ca="1" si="116"/>
        <v>1</v>
      </c>
      <c r="U375">
        <f t="shared" ca="1" si="116"/>
        <v>0</v>
      </c>
      <c r="V375">
        <f t="shared" ca="1" si="116"/>
        <v>0</v>
      </c>
      <c r="W375">
        <f t="shared" ca="1" si="117"/>
        <v>1</v>
      </c>
      <c r="X375">
        <f t="shared" ca="1" si="117"/>
        <v>0</v>
      </c>
      <c r="Y375">
        <f t="shared" ca="1" si="117"/>
        <v>1</v>
      </c>
      <c r="Z375">
        <f t="shared" ca="1" si="117"/>
        <v>1</v>
      </c>
      <c r="AA375">
        <f t="shared" ca="1" si="117"/>
        <v>0</v>
      </c>
      <c r="AB375">
        <f t="shared" ca="1" si="117"/>
        <v>1</v>
      </c>
      <c r="AC375">
        <f t="shared" ca="1" si="117"/>
        <v>0</v>
      </c>
      <c r="AD375">
        <f t="shared" ca="1" si="117"/>
        <v>1</v>
      </c>
      <c r="AE375">
        <f t="shared" ca="1" si="117"/>
        <v>0</v>
      </c>
      <c r="AF375">
        <f t="shared" ca="1" si="117"/>
        <v>0</v>
      </c>
      <c r="AH375">
        <f t="shared" ca="1" si="105"/>
        <v>12</v>
      </c>
    </row>
    <row r="376" spans="1:34">
      <c r="A376">
        <v>370</v>
      </c>
      <c r="B376" s="1">
        <f ca="1">NORMSINV(RAND())*Itens!I$3+Itens!I$2</f>
        <v>-1.7897655535472605</v>
      </c>
      <c r="C376">
        <f t="shared" ca="1" si="115"/>
        <v>0</v>
      </c>
      <c r="D376">
        <f t="shared" ca="1" si="115"/>
        <v>0</v>
      </c>
      <c r="E376">
        <f t="shared" ca="1" si="115"/>
        <v>0</v>
      </c>
      <c r="F376">
        <f t="shared" ca="1" si="115"/>
        <v>0</v>
      </c>
      <c r="G376">
        <f t="shared" ca="1" si="115"/>
        <v>0</v>
      </c>
      <c r="H376">
        <f t="shared" ca="1" si="115"/>
        <v>0</v>
      </c>
      <c r="I376">
        <f t="shared" ca="1" si="115"/>
        <v>1</v>
      </c>
      <c r="J376">
        <f t="shared" ca="1" si="115"/>
        <v>1</v>
      </c>
      <c r="K376">
        <f t="shared" ca="1" si="115"/>
        <v>0</v>
      </c>
      <c r="L376">
        <f t="shared" ca="1" si="115"/>
        <v>0</v>
      </c>
      <c r="M376">
        <f t="shared" ca="1" si="116"/>
        <v>0</v>
      </c>
      <c r="N376">
        <f t="shared" ca="1" si="116"/>
        <v>0</v>
      </c>
      <c r="O376">
        <f t="shared" ca="1" si="116"/>
        <v>0</v>
      </c>
      <c r="P376">
        <f t="shared" ca="1" si="116"/>
        <v>0</v>
      </c>
      <c r="Q376">
        <f t="shared" ca="1" si="116"/>
        <v>0</v>
      </c>
      <c r="R376">
        <f t="shared" ca="1" si="116"/>
        <v>0</v>
      </c>
      <c r="S376">
        <f t="shared" ca="1" si="116"/>
        <v>1</v>
      </c>
      <c r="T376">
        <f t="shared" ca="1" si="116"/>
        <v>0</v>
      </c>
      <c r="U376">
        <f t="shared" ca="1" si="116"/>
        <v>0</v>
      </c>
      <c r="V376">
        <f t="shared" ca="1" si="116"/>
        <v>0</v>
      </c>
      <c r="W376">
        <f t="shared" ca="1" si="117"/>
        <v>0</v>
      </c>
      <c r="X376">
        <f t="shared" ca="1" si="117"/>
        <v>1</v>
      </c>
      <c r="Y376">
        <f t="shared" ca="1" si="117"/>
        <v>0</v>
      </c>
      <c r="Z376">
        <f t="shared" ca="1" si="117"/>
        <v>0</v>
      </c>
      <c r="AA376">
        <f t="shared" ca="1" si="117"/>
        <v>0</v>
      </c>
      <c r="AB376">
        <f t="shared" ca="1" si="117"/>
        <v>0</v>
      </c>
      <c r="AC376">
        <f t="shared" ca="1" si="117"/>
        <v>0</v>
      </c>
      <c r="AD376">
        <f t="shared" ca="1" si="117"/>
        <v>1</v>
      </c>
      <c r="AE376">
        <f t="shared" ca="1" si="117"/>
        <v>0</v>
      </c>
      <c r="AF376">
        <f t="shared" ca="1" si="117"/>
        <v>0</v>
      </c>
      <c r="AH376">
        <f t="shared" ca="1" si="105"/>
        <v>5</v>
      </c>
    </row>
    <row r="377" spans="1:34">
      <c r="A377">
        <v>371</v>
      </c>
      <c r="B377" s="1">
        <f ca="1">NORMSINV(RAND())*Itens!I$3+Itens!I$2</f>
        <v>0.72430111784111506</v>
      </c>
      <c r="C377">
        <f t="shared" ref="C377:L386" ca="1" si="118">IF(C$4+(1-C$4)/(1+EXP(-1.7*C$2*($B377-C$3)))&gt;RAND(),1,0)</f>
        <v>1</v>
      </c>
      <c r="D377">
        <f t="shared" ca="1" si="118"/>
        <v>1</v>
      </c>
      <c r="E377">
        <f t="shared" ca="1" si="118"/>
        <v>0</v>
      </c>
      <c r="F377">
        <f t="shared" ca="1" si="118"/>
        <v>0</v>
      </c>
      <c r="G377">
        <f t="shared" ca="1" si="118"/>
        <v>0</v>
      </c>
      <c r="H377">
        <f t="shared" ca="1" si="118"/>
        <v>1</v>
      </c>
      <c r="I377">
        <f t="shared" ca="1" si="118"/>
        <v>1</v>
      </c>
      <c r="J377">
        <f t="shared" ca="1" si="118"/>
        <v>1</v>
      </c>
      <c r="K377">
        <f t="shared" ca="1" si="118"/>
        <v>0</v>
      </c>
      <c r="L377">
        <f t="shared" ca="1" si="118"/>
        <v>0</v>
      </c>
      <c r="M377">
        <f t="shared" ref="M377:V386" ca="1" si="119">IF(M$4+(1-M$4)/(1+EXP(-1.7*M$2*($B377-M$3)))&gt;RAND(),1,0)</f>
        <v>1</v>
      </c>
      <c r="N377">
        <f t="shared" ca="1" si="119"/>
        <v>0</v>
      </c>
      <c r="O377">
        <f t="shared" ca="1" si="119"/>
        <v>1</v>
      </c>
      <c r="P377">
        <f t="shared" ca="1" si="119"/>
        <v>0</v>
      </c>
      <c r="Q377">
        <f t="shared" ca="1" si="119"/>
        <v>0</v>
      </c>
      <c r="R377">
        <f t="shared" ca="1" si="119"/>
        <v>1</v>
      </c>
      <c r="S377">
        <f t="shared" ca="1" si="119"/>
        <v>0</v>
      </c>
      <c r="T377">
        <f t="shared" ca="1" si="119"/>
        <v>1</v>
      </c>
      <c r="U377">
        <f t="shared" ca="1" si="119"/>
        <v>0</v>
      </c>
      <c r="V377">
        <f t="shared" ca="1" si="119"/>
        <v>0</v>
      </c>
      <c r="W377">
        <f t="shared" ref="W377:AF386" ca="1" si="120">IF(W$4+(1-W$4)/(1+EXP(-1.7*W$2*($B377-W$3)))&gt;RAND(),1,0)</f>
        <v>1</v>
      </c>
      <c r="X377">
        <f t="shared" ca="1" si="120"/>
        <v>1</v>
      </c>
      <c r="Y377">
        <f t="shared" ca="1" si="120"/>
        <v>1</v>
      </c>
      <c r="Z377">
        <f t="shared" ca="1" si="120"/>
        <v>0</v>
      </c>
      <c r="AA377">
        <f t="shared" ca="1" si="120"/>
        <v>1</v>
      </c>
      <c r="AB377">
        <f t="shared" ca="1" si="120"/>
        <v>1</v>
      </c>
      <c r="AC377">
        <f t="shared" ca="1" si="120"/>
        <v>1</v>
      </c>
      <c r="AD377">
        <f t="shared" ca="1" si="120"/>
        <v>1</v>
      </c>
      <c r="AE377">
        <f t="shared" ca="1" si="120"/>
        <v>0</v>
      </c>
      <c r="AF377">
        <f t="shared" ca="1" si="120"/>
        <v>0</v>
      </c>
      <c r="AH377">
        <f t="shared" ca="1" si="105"/>
        <v>16</v>
      </c>
    </row>
    <row r="378" spans="1:34">
      <c r="A378">
        <v>372</v>
      </c>
      <c r="B378" s="1">
        <f ca="1">NORMSINV(RAND())*Itens!I$3+Itens!I$2</f>
        <v>2.1574146204842584</v>
      </c>
      <c r="C378">
        <f t="shared" ca="1" si="118"/>
        <v>1</v>
      </c>
      <c r="D378">
        <f t="shared" ca="1" si="118"/>
        <v>1</v>
      </c>
      <c r="E378">
        <f t="shared" ca="1" si="118"/>
        <v>1</v>
      </c>
      <c r="F378">
        <f t="shared" ca="1" si="118"/>
        <v>0</v>
      </c>
      <c r="G378">
        <f t="shared" ca="1" si="118"/>
        <v>0</v>
      </c>
      <c r="H378">
        <f t="shared" ca="1" si="118"/>
        <v>1</v>
      </c>
      <c r="I378">
        <f t="shared" ca="1" si="118"/>
        <v>0</v>
      </c>
      <c r="J378">
        <f t="shared" ca="1" si="118"/>
        <v>1</v>
      </c>
      <c r="K378">
        <f t="shared" ca="1" si="118"/>
        <v>0</v>
      </c>
      <c r="L378">
        <f t="shared" ca="1" si="118"/>
        <v>0</v>
      </c>
      <c r="M378">
        <f t="shared" ca="1" si="119"/>
        <v>1</v>
      </c>
      <c r="N378">
        <f t="shared" ca="1" si="119"/>
        <v>1</v>
      </c>
      <c r="O378">
        <f t="shared" ca="1" si="119"/>
        <v>1</v>
      </c>
      <c r="P378">
        <f t="shared" ca="1" si="119"/>
        <v>1</v>
      </c>
      <c r="Q378">
        <f t="shared" ca="1" si="119"/>
        <v>0</v>
      </c>
      <c r="R378">
        <f t="shared" ca="1" si="119"/>
        <v>1</v>
      </c>
      <c r="S378">
        <f t="shared" ca="1" si="119"/>
        <v>0</v>
      </c>
      <c r="T378">
        <f t="shared" ca="1" si="119"/>
        <v>1</v>
      </c>
      <c r="U378">
        <f t="shared" ca="1" si="119"/>
        <v>1</v>
      </c>
      <c r="V378">
        <f t="shared" ca="1" si="119"/>
        <v>0</v>
      </c>
      <c r="W378">
        <f t="shared" ca="1" si="120"/>
        <v>1</v>
      </c>
      <c r="X378">
        <f t="shared" ca="1" si="120"/>
        <v>1</v>
      </c>
      <c r="Y378">
        <f t="shared" ca="1" si="120"/>
        <v>1</v>
      </c>
      <c r="Z378">
        <f t="shared" ca="1" si="120"/>
        <v>0</v>
      </c>
      <c r="AA378">
        <f t="shared" ca="1" si="120"/>
        <v>1</v>
      </c>
      <c r="AB378">
        <f t="shared" ca="1" si="120"/>
        <v>1</v>
      </c>
      <c r="AC378">
        <f t="shared" ca="1" si="120"/>
        <v>1</v>
      </c>
      <c r="AD378">
        <f t="shared" ca="1" si="120"/>
        <v>1</v>
      </c>
      <c r="AE378">
        <f t="shared" ca="1" si="120"/>
        <v>0</v>
      </c>
      <c r="AF378">
        <f t="shared" ca="1" si="120"/>
        <v>0</v>
      </c>
      <c r="AH378">
        <f t="shared" ca="1" si="105"/>
        <v>19</v>
      </c>
    </row>
    <row r="379" spans="1:34">
      <c r="A379">
        <v>373</v>
      </c>
      <c r="B379" s="1">
        <f ca="1">NORMSINV(RAND())*Itens!I$3+Itens!I$2</f>
        <v>-1.5687317221669916</v>
      </c>
      <c r="C379">
        <f t="shared" ca="1" si="118"/>
        <v>0</v>
      </c>
      <c r="D379">
        <f t="shared" ca="1" si="118"/>
        <v>1</v>
      </c>
      <c r="E379">
        <f t="shared" ca="1" si="118"/>
        <v>0</v>
      </c>
      <c r="F379">
        <f t="shared" ca="1" si="118"/>
        <v>0</v>
      </c>
      <c r="G379">
        <f t="shared" ca="1" si="118"/>
        <v>1</v>
      </c>
      <c r="H379">
        <f t="shared" ca="1" si="118"/>
        <v>0</v>
      </c>
      <c r="I379">
        <f t="shared" ca="1" si="118"/>
        <v>0</v>
      </c>
      <c r="J379">
        <f t="shared" ca="1" si="118"/>
        <v>1</v>
      </c>
      <c r="K379">
        <f t="shared" ca="1" si="118"/>
        <v>0</v>
      </c>
      <c r="L379">
        <f t="shared" ca="1" si="118"/>
        <v>1</v>
      </c>
      <c r="M379">
        <f t="shared" ca="1" si="119"/>
        <v>0</v>
      </c>
      <c r="N379">
        <f t="shared" ca="1" si="119"/>
        <v>0</v>
      </c>
      <c r="O379">
        <f t="shared" ca="1" si="119"/>
        <v>0</v>
      </c>
      <c r="P379">
        <f t="shared" ca="1" si="119"/>
        <v>0</v>
      </c>
      <c r="Q379">
        <f t="shared" ca="1" si="119"/>
        <v>0</v>
      </c>
      <c r="R379">
        <f t="shared" ca="1" si="119"/>
        <v>1</v>
      </c>
      <c r="S379">
        <f t="shared" ca="1" si="119"/>
        <v>0</v>
      </c>
      <c r="T379">
        <f t="shared" ca="1" si="119"/>
        <v>0</v>
      </c>
      <c r="U379">
        <f t="shared" ca="1" si="119"/>
        <v>0</v>
      </c>
      <c r="V379">
        <f t="shared" ca="1" si="119"/>
        <v>0</v>
      </c>
      <c r="W379">
        <f t="shared" ca="1" si="120"/>
        <v>0</v>
      </c>
      <c r="X379">
        <f t="shared" ca="1" si="120"/>
        <v>0</v>
      </c>
      <c r="Y379">
        <f t="shared" ca="1" si="120"/>
        <v>0</v>
      </c>
      <c r="Z379">
        <f t="shared" ca="1" si="120"/>
        <v>0</v>
      </c>
      <c r="AA379">
        <f t="shared" ca="1" si="120"/>
        <v>0</v>
      </c>
      <c r="AB379">
        <f t="shared" ca="1" si="120"/>
        <v>0</v>
      </c>
      <c r="AC379">
        <f t="shared" ca="1" si="120"/>
        <v>0</v>
      </c>
      <c r="AD379">
        <f t="shared" ca="1" si="120"/>
        <v>0</v>
      </c>
      <c r="AE379">
        <f t="shared" ca="1" si="120"/>
        <v>0</v>
      </c>
      <c r="AF379">
        <f t="shared" ca="1" si="120"/>
        <v>0</v>
      </c>
      <c r="AH379">
        <f t="shared" ca="1" si="105"/>
        <v>5</v>
      </c>
    </row>
    <row r="380" spans="1:34">
      <c r="A380">
        <v>374</v>
      </c>
      <c r="B380" s="1">
        <f ca="1">NORMSINV(RAND())*Itens!I$3+Itens!I$2</f>
        <v>0.64683738999395446</v>
      </c>
      <c r="C380">
        <f t="shared" ca="1" si="118"/>
        <v>1</v>
      </c>
      <c r="D380">
        <f t="shared" ca="1" si="118"/>
        <v>0</v>
      </c>
      <c r="E380">
        <f t="shared" ca="1" si="118"/>
        <v>0</v>
      </c>
      <c r="F380">
        <f t="shared" ca="1" si="118"/>
        <v>0</v>
      </c>
      <c r="G380">
        <f t="shared" ca="1" si="118"/>
        <v>0</v>
      </c>
      <c r="H380">
        <f t="shared" ca="1" si="118"/>
        <v>1</v>
      </c>
      <c r="I380">
        <f t="shared" ca="1" si="118"/>
        <v>1</v>
      </c>
      <c r="J380">
        <f t="shared" ca="1" si="118"/>
        <v>1</v>
      </c>
      <c r="K380">
        <f t="shared" ca="1" si="118"/>
        <v>0</v>
      </c>
      <c r="L380">
        <f t="shared" ca="1" si="118"/>
        <v>0</v>
      </c>
      <c r="M380">
        <f t="shared" ca="1" si="119"/>
        <v>1</v>
      </c>
      <c r="N380">
        <f t="shared" ca="1" si="119"/>
        <v>1</v>
      </c>
      <c r="O380">
        <f t="shared" ca="1" si="119"/>
        <v>1</v>
      </c>
      <c r="P380">
        <f t="shared" ca="1" si="119"/>
        <v>1</v>
      </c>
      <c r="Q380">
        <f t="shared" ca="1" si="119"/>
        <v>0</v>
      </c>
      <c r="R380">
        <f t="shared" ca="1" si="119"/>
        <v>1</v>
      </c>
      <c r="S380">
        <f t="shared" ca="1" si="119"/>
        <v>1</v>
      </c>
      <c r="T380">
        <f t="shared" ca="1" si="119"/>
        <v>1</v>
      </c>
      <c r="U380">
        <f t="shared" ca="1" si="119"/>
        <v>1</v>
      </c>
      <c r="V380">
        <f t="shared" ca="1" si="119"/>
        <v>0</v>
      </c>
      <c r="W380">
        <f t="shared" ca="1" si="120"/>
        <v>1</v>
      </c>
      <c r="X380">
        <f t="shared" ca="1" si="120"/>
        <v>1</v>
      </c>
      <c r="Y380">
        <f t="shared" ca="1" si="120"/>
        <v>1</v>
      </c>
      <c r="Z380">
        <f t="shared" ca="1" si="120"/>
        <v>0</v>
      </c>
      <c r="AA380">
        <f t="shared" ca="1" si="120"/>
        <v>0</v>
      </c>
      <c r="AB380">
        <f t="shared" ca="1" si="120"/>
        <v>1</v>
      </c>
      <c r="AC380">
        <f t="shared" ca="1" si="120"/>
        <v>0</v>
      </c>
      <c r="AD380">
        <f t="shared" ca="1" si="120"/>
        <v>0</v>
      </c>
      <c r="AE380">
        <f t="shared" ca="1" si="120"/>
        <v>0</v>
      </c>
      <c r="AF380">
        <f t="shared" ca="1" si="120"/>
        <v>0</v>
      </c>
      <c r="AH380">
        <f t="shared" ca="1" si="105"/>
        <v>16</v>
      </c>
    </row>
    <row r="381" spans="1:34">
      <c r="A381">
        <v>375</v>
      </c>
      <c r="B381" s="1">
        <f ca="1">NORMSINV(RAND())*Itens!I$3+Itens!I$2</f>
        <v>2.7177840946435108</v>
      </c>
      <c r="C381">
        <f t="shared" ca="1" si="118"/>
        <v>1</v>
      </c>
      <c r="D381">
        <f t="shared" ca="1" si="118"/>
        <v>1</v>
      </c>
      <c r="E381">
        <f t="shared" ca="1" si="118"/>
        <v>1</v>
      </c>
      <c r="F381">
        <f t="shared" ca="1" si="118"/>
        <v>1</v>
      </c>
      <c r="G381">
        <f t="shared" ca="1" si="118"/>
        <v>1</v>
      </c>
      <c r="H381">
        <f t="shared" ca="1" si="118"/>
        <v>1</v>
      </c>
      <c r="I381">
        <f t="shared" ca="1" si="118"/>
        <v>1</v>
      </c>
      <c r="J381">
        <f t="shared" ca="1" si="118"/>
        <v>1</v>
      </c>
      <c r="K381">
        <f t="shared" ca="1" si="118"/>
        <v>1</v>
      </c>
      <c r="L381">
        <f t="shared" ca="1" si="118"/>
        <v>1</v>
      </c>
      <c r="M381">
        <f t="shared" ca="1" si="119"/>
        <v>1</v>
      </c>
      <c r="N381">
        <f t="shared" ca="1" si="119"/>
        <v>1</v>
      </c>
      <c r="O381">
        <f t="shared" ca="1" si="119"/>
        <v>1</v>
      </c>
      <c r="P381">
        <f t="shared" ca="1" si="119"/>
        <v>1</v>
      </c>
      <c r="Q381">
        <f t="shared" ca="1" si="119"/>
        <v>1</v>
      </c>
      <c r="R381">
        <f t="shared" ca="1" si="119"/>
        <v>1</v>
      </c>
      <c r="S381">
        <f t="shared" ca="1" si="119"/>
        <v>1</v>
      </c>
      <c r="T381">
        <f t="shared" ca="1" si="119"/>
        <v>1</v>
      </c>
      <c r="U381">
        <f t="shared" ca="1" si="119"/>
        <v>0</v>
      </c>
      <c r="V381">
        <f t="shared" ca="1" si="119"/>
        <v>1</v>
      </c>
      <c r="W381">
        <f t="shared" ca="1" si="120"/>
        <v>1</v>
      </c>
      <c r="X381">
        <f t="shared" ca="1" si="120"/>
        <v>1</v>
      </c>
      <c r="Y381">
        <f t="shared" ca="1" si="120"/>
        <v>1</v>
      </c>
      <c r="Z381">
        <f t="shared" ca="1" si="120"/>
        <v>0</v>
      </c>
      <c r="AA381">
        <f t="shared" ca="1" si="120"/>
        <v>1</v>
      </c>
      <c r="AB381">
        <f t="shared" ca="1" si="120"/>
        <v>1</v>
      </c>
      <c r="AC381">
        <f t="shared" ca="1" si="120"/>
        <v>1</v>
      </c>
      <c r="AD381">
        <f t="shared" ca="1" si="120"/>
        <v>1</v>
      </c>
      <c r="AE381">
        <f t="shared" ca="1" si="120"/>
        <v>1</v>
      </c>
      <c r="AF381">
        <f t="shared" ca="1" si="120"/>
        <v>1</v>
      </c>
      <c r="AH381">
        <f t="shared" ca="1" si="105"/>
        <v>28</v>
      </c>
    </row>
    <row r="382" spans="1:34">
      <c r="A382">
        <v>376</v>
      </c>
      <c r="B382" s="1">
        <f ca="1">NORMSINV(RAND())*Itens!I$3+Itens!I$2</f>
        <v>2.4797315574246408</v>
      </c>
      <c r="C382">
        <f t="shared" ca="1" si="118"/>
        <v>1</v>
      </c>
      <c r="D382">
        <f t="shared" ca="1" si="118"/>
        <v>1</v>
      </c>
      <c r="E382">
        <f t="shared" ca="1" si="118"/>
        <v>1</v>
      </c>
      <c r="F382">
        <f t="shared" ca="1" si="118"/>
        <v>1</v>
      </c>
      <c r="G382">
        <f t="shared" ca="1" si="118"/>
        <v>0</v>
      </c>
      <c r="H382">
        <f t="shared" ca="1" si="118"/>
        <v>1</v>
      </c>
      <c r="I382">
        <f t="shared" ca="1" si="118"/>
        <v>1</v>
      </c>
      <c r="J382">
        <f t="shared" ca="1" si="118"/>
        <v>1</v>
      </c>
      <c r="K382">
        <f t="shared" ca="1" si="118"/>
        <v>0</v>
      </c>
      <c r="L382">
        <f t="shared" ca="1" si="118"/>
        <v>1</v>
      </c>
      <c r="M382">
        <f t="shared" ca="1" si="119"/>
        <v>1</v>
      </c>
      <c r="N382">
        <f t="shared" ca="1" si="119"/>
        <v>1</v>
      </c>
      <c r="O382">
        <f t="shared" ca="1" si="119"/>
        <v>1</v>
      </c>
      <c r="P382">
        <f t="shared" ca="1" si="119"/>
        <v>1</v>
      </c>
      <c r="Q382">
        <f t="shared" ca="1" si="119"/>
        <v>1</v>
      </c>
      <c r="R382">
        <f t="shared" ca="1" si="119"/>
        <v>1</v>
      </c>
      <c r="S382">
        <f t="shared" ca="1" si="119"/>
        <v>0</v>
      </c>
      <c r="T382">
        <f t="shared" ca="1" si="119"/>
        <v>1</v>
      </c>
      <c r="U382">
        <f t="shared" ca="1" si="119"/>
        <v>1</v>
      </c>
      <c r="V382">
        <f t="shared" ca="1" si="119"/>
        <v>1</v>
      </c>
      <c r="W382">
        <f t="shared" ca="1" si="120"/>
        <v>1</v>
      </c>
      <c r="X382">
        <f t="shared" ca="1" si="120"/>
        <v>1</v>
      </c>
      <c r="Y382">
        <f t="shared" ca="1" si="120"/>
        <v>1</v>
      </c>
      <c r="Z382">
        <f t="shared" ca="1" si="120"/>
        <v>1</v>
      </c>
      <c r="AA382">
        <f t="shared" ca="1" si="120"/>
        <v>0</v>
      </c>
      <c r="AB382">
        <f t="shared" ca="1" si="120"/>
        <v>1</v>
      </c>
      <c r="AC382">
        <f t="shared" ca="1" si="120"/>
        <v>1</v>
      </c>
      <c r="AD382">
        <f t="shared" ca="1" si="120"/>
        <v>1</v>
      </c>
      <c r="AE382">
        <f t="shared" ca="1" si="120"/>
        <v>0</v>
      </c>
      <c r="AF382">
        <f t="shared" ca="1" si="120"/>
        <v>0</v>
      </c>
      <c r="AH382">
        <f t="shared" ca="1" si="105"/>
        <v>24</v>
      </c>
    </row>
    <row r="383" spans="1:34">
      <c r="A383">
        <v>377</v>
      </c>
      <c r="B383" s="1">
        <f ca="1">NORMSINV(RAND())*Itens!I$3+Itens!I$2</f>
        <v>1.5828533767660002</v>
      </c>
      <c r="C383">
        <f t="shared" ca="1" si="118"/>
        <v>1</v>
      </c>
      <c r="D383">
        <f t="shared" ca="1" si="118"/>
        <v>1</v>
      </c>
      <c r="E383">
        <f t="shared" ca="1" si="118"/>
        <v>1</v>
      </c>
      <c r="F383">
        <f t="shared" ca="1" si="118"/>
        <v>1</v>
      </c>
      <c r="G383">
        <f t="shared" ca="1" si="118"/>
        <v>1</v>
      </c>
      <c r="H383">
        <f t="shared" ca="1" si="118"/>
        <v>1</v>
      </c>
      <c r="I383">
        <f t="shared" ca="1" si="118"/>
        <v>1</v>
      </c>
      <c r="J383">
        <f t="shared" ca="1" si="118"/>
        <v>0</v>
      </c>
      <c r="K383">
        <f t="shared" ca="1" si="118"/>
        <v>0</v>
      </c>
      <c r="L383">
        <f t="shared" ca="1" si="118"/>
        <v>0</v>
      </c>
      <c r="M383">
        <f t="shared" ca="1" si="119"/>
        <v>1</v>
      </c>
      <c r="N383">
        <f t="shared" ca="1" si="119"/>
        <v>1</v>
      </c>
      <c r="O383">
        <f t="shared" ca="1" si="119"/>
        <v>1</v>
      </c>
      <c r="P383">
        <f t="shared" ca="1" si="119"/>
        <v>1</v>
      </c>
      <c r="Q383">
        <f t="shared" ca="1" si="119"/>
        <v>0</v>
      </c>
      <c r="R383">
        <f t="shared" ca="1" si="119"/>
        <v>1</v>
      </c>
      <c r="S383">
        <f t="shared" ca="1" si="119"/>
        <v>1</v>
      </c>
      <c r="T383">
        <f t="shared" ca="1" si="119"/>
        <v>0</v>
      </c>
      <c r="U383">
        <f t="shared" ca="1" si="119"/>
        <v>0</v>
      </c>
      <c r="V383">
        <f t="shared" ca="1" si="119"/>
        <v>1</v>
      </c>
      <c r="W383">
        <f t="shared" ca="1" si="120"/>
        <v>1</v>
      </c>
      <c r="X383">
        <f t="shared" ca="1" si="120"/>
        <v>0</v>
      </c>
      <c r="Y383">
        <f t="shared" ca="1" si="120"/>
        <v>1</v>
      </c>
      <c r="Z383">
        <f t="shared" ca="1" si="120"/>
        <v>1</v>
      </c>
      <c r="AA383">
        <f t="shared" ca="1" si="120"/>
        <v>0</v>
      </c>
      <c r="AB383">
        <f t="shared" ca="1" si="120"/>
        <v>1</v>
      </c>
      <c r="AC383">
        <f t="shared" ca="1" si="120"/>
        <v>1</v>
      </c>
      <c r="AD383">
        <f t="shared" ca="1" si="120"/>
        <v>1</v>
      </c>
      <c r="AE383">
        <f t="shared" ca="1" si="120"/>
        <v>1</v>
      </c>
      <c r="AF383">
        <f t="shared" ca="1" si="120"/>
        <v>1</v>
      </c>
      <c r="AH383">
        <f t="shared" ca="1" si="105"/>
        <v>22</v>
      </c>
    </row>
    <row r="384" spans="1:34">
      <c r="A384">
        <v>378</v>
      </c>
      <c r="B384" s="1">
        <f ca="1">NORMSINV(RAND())*Itens!I$3+Itens!I$2</f>
        <v>1.1078461713485765</v>
      </c>
      <c r="C384">
        <f t="shared" ca="1" si="118"/>
        <v>1</v>
      </c>
      <c r="D384">
        <f t="shared" ca="1" si="118"/>
        <v>1</v>
      </c>
      <c r="E384">
        <f t="shared" ca="1" si="118"/>
        <v>0</v>
      </c>
      <c r="F384">
        <f t="shared" ca="1" si="118"/>
        <v>0</v>
      </c>
      <c r="G384">
        <f t="shared" ca="1" si="118"/>
        <v>0</v>
      </c>
      <c r="H384">
        <f t="shared" ca="1" si="118"/>
        <v>1</v>
      </c>
      <c r="I384">
        <f t="shared" ca="1" si="118"/>
        <v>1</v>
      </c>
      <c r="J384">
        <f t="shared" ca="1" si="118"/>
        <v>1</v>
      </c>
      <c r="K384">
        <f t="shared" ca="1" si="118"/>
        <v>1</v>
      </c>
      <c r="L384">
        <f t="shared" ca="1" si="118"/>
        <v>0</v>
      </c>
      <c r="M384">
        <f t="shared" ca="1" si="119"/>
        <v>0</v>
      </c>
      <c r="N384">
        <f t="shared" ca="1" si="119"/>
        <v>1</v>
      </c>
      <c r="O384">
        <f t="shared" ca="1" si="119"/>
        <v>1</v>
      </c>
      <c r="P384">
        <f t="shared" ca="1" si="119"/>
        <v>0</v>
      </c>
      <c r="Q384">
        <f t="shared" ca="1" si="119"/>
        <v>0</v>
      </c>
      <c r="R384">
        <f t="shared" ca="1" si="119"/>
        <v>1</v>
      </c>
      <c r="S384">
        <f t="shared" ca="1" si="119"/>
        <v>0</v>
      </c>
      <c r="T384">
        <f t="shared" ca="1" si="119"/>
        <v>1</v>
      </c>
      <c r="U384">
        <f t="shared" ca="1" si="119"/>
        <v>0</v>
      </c>
      <c r="V384">
        <f t="shared" ca="1" si="119"/>
        <v>1</v>
      </c>
      <c r="W384">
        <f t="shared" ca="1" si="120"/>
        <v>1</v>
      </c>
      <c r="X384">
        <f t="shared" ca="1" si="120"/>
        <v>1</v>
      </c>
      <c r="Y384">
        <f t="shared" ca="1" si="120"/>
        <v>1</v>
      </c>
      <c r="Z384">
        <f t="shared" ca="1" si="120"/>
        <v>1</v>
      </c>
      <c r="AA384">
        <f t="shared" ca="1" si="120"/>
        <v>0</v>
      </c>
      <c r="AB384">
        <f t="shared" ca="1" si="120"/>
        <v>1</v>
      </c>
      <c r="AC384">
        <f t="shared" ca="1" si="120"/>
        <v>1</v>
      </c>
      <c r="AD384">
        <f t="shared" ca="1" si="120"/>
        <v>0</v>
      </c>
      <c r="AE384">
        <f t="shared" ca="1" si="120"/>
        <v>0</v>
      </c>
      <c r="AF384">
        <f t="shared" ca="1" si="120"/>
        <v>0</v>
      </c>
      <c r="AH384">
        <f t="shared" ca="1" si="105"/>
        <v>17</v>
      </c>
    </row>
    <row r="385" spans="1:34">
      <c r="A385">
        <v>379</v>
      </c>
      <c r="B385" s="1">
        <f ca="1">NORMSINV(RAND())*Itens!I$3+Itens!I$2</f>
        <v>0.82505039536579727</v>
      </c>
      <c r="C385">
        <f t="shared" ca="1" si="118"/>
        <v>1</v>
      </c>
      <c r="D385">
        <f t="shared" ca="1" si="118"/>
        <v>1</v>
      </c>
      <c r="E385">
        <f t="shared" ca="1" si="118"/>
        <v>1</v>
      </c>
      <c r="F385">
        <f t="shared" ca="1" si="118"/>
        <v>0</v>
      </c>
      <c r="G385">
        <f t="shared" ca="1" si="118"/>
        <v>0</v>
      </c>
      <c r="H385">
        <f t="shared" ca="1" si="118"/>
        <v>1</v>
      </c>
      <c r="I385">
        <f t="shared" ca="1" si="118"/>
        <v>0</v>
      </c>
      <c r="J385">
        <f t="shared" ca="1" si="118"/>
        <v>1</v>
      </c>
      <c r="K385">
        <f t="shared" ca="1" si="118"/>
        <v>1</v>
      </c>
      <c r="L385">
        <f t="shared" ca="1" si="118"/>
        <v>1</v>
      </c>
      <c r="M385">
        <f t="shared" ca="1" si="119"/>
        <v>1</v>
      </c>
      <c r="N385">
        <f t="shared" ca="1" si="119"/>
        <v>1</v>
      </c>
      <c r="O385">
        <f t="shared" ca="1" si="119"/>
        <v>1</v>
      </c>
      <c r="P385">
        <f t="shared" ca="1" si="119"/>
        <v>0</v>
      </c>
      <c r="Q385">
        <f t="shared" ca="1" si="119"/>
        <v>0</v>
      </c>
      <c r="R385">
        <f t="shared" ca="1" si="119"/>
        <v>1</v>
      </c>
      <c r="S385">
        <f t="shared" ca="1" si="119"/>
        <v>1</v>
      </c>
      <c r="T385">
        <f t="shared" ca="1" si="119"/>
        <v>1</v>
      </c>
      <c r="U385">
        <f t="shared" ca="1" si="119"/>
        <v>0</v>
      </c>
      <c r="V385">
        <f t="shared" ca="1" si="119"/>
        <v>0</v>
      </c>
      <c r="W385">
        <f t="shared" ca="1" si="120"/>
        <v>1</v>
      </c>
      <c r="X385">
        <f t="shared" ca="1" si="120"/>
        <v>1</v>
      </c>
      <c r="Y385">
        <f t="shared" ca="1" si="120"/>
        <v>0</v>
      </c>
      <c r="Z385">
        <f t="shared" ca="1" si="120"/>
        <v>0</v>
      </c>
      <c r="AA385">
        <f t="shared" ca="1" si="120"/>
        <v>0</v>
      </c>
      <c r="AB385">
        <f t="shared" ca="1" si="120"/>
        <v>1</v>
      </c>
      <c r="AC385">
        <f t="shared" ca="1" si="120"/>
        <v>1</v>
      </c>
      <c r="AD385">
        <f t="shared" ca="1" si="120"/>
        <v>0</v>
      </c>
      <c r="AE385">
        <f t="shared" ca="1" si="120"/>
        <v>0</v>
      </c>
      <c r="AF385">
        <f t="shared" ca="1" si="120"/>
        <v>0</v>
      </c>
      <c r="AH385">
        <f t="shared" ca="1" si="105"/>
        <v>17</v>
      </c>
    </row>
    <row r="386" spans="1:34">
      <c r="A386">
        <v>380</v>
      </c>
      <c r="B386" s="1">
        <f ca="1">NORMSINV(RAND())*Itens!I$3+Itens!I$2</f>
        <v>0.7750887026832749</v>
      </c>
      <c r="C386">
        <f t="shared" ca="1" si="118"/>
        <v>1</v>
      </c>
      <c r="D386">
        <f t="shared" ca="1" si="118"/>
        <v>1</v>
      </c>
      <c r="E386">
        <f t="shared" ca="1" si="118"/>
        <v>1</v>
      </c>
      <c r="F386">
        <f t="shared" ca="1" si="118"/>
        <v>0</v>
      </c>
      <c r="G386">
        <f t="shared" ca="1" si="118"/>
        <v>0</v>
      </c>
      <c r="H386">
        <f t="shared" ca="1" si="118"/>
        <v>1</v>
      </c>
      <c r="I386">
        <f t="shared" ca="1" si="118"/>
        <v>0</v>
      </c>
      <c r="J386">
        <f t="shared" ca="1" si="118"/>
        <v>0</v>
      </c>
      <c r="K386">
        <f t="shared" ca="1" si="118"/>
        <v>1</v>
      </c>
      <c r="L386">
        <f t="shared" ca="1" si="118"/>
        <v>0</v>
      </c>
      <c r="M386">
        <f t="shared" ca="1" si="119"/>
        <v>1</v>
      </c>
      <c r="N386">
        <f t="shared" ca="1" si="119"/>
        <v>1</v>
      </c>
      <c r="O386">
        <f t="shared" ca="1" si="119"/>
        <v>0</v>
      </c>
      <c r="P386">
        <f t="shared" ca="1" si="119"/>
        <v>0</v>
      </c>
      <c r="Q386">
        <f t="shared" ca="1" si="119"/>
        <v>1</v>
      </c>
      <c r="R386">
        <f t="shared" ca="1" si="119"/>
        <v>1</v>
      </c>
      <c r="S386">
        <f t="shared" ca="1" si="119"/>
        <v>0</v>
      </c>
      <c r="T386">
        <f t="shared" ca="1" si="119"/>
        <v>1</v>
      </c>
      <c r="U386">
        <f t="shared" ca="1" si="119"/>
        <v>1</v>
      </c>
      <c r="V386">
        <f t="shared" ca="1" si="119"/>
        <v>0</v>
      </c>
      <c r="W386">
        <f t="shared" ca="1" si="120"/>
        <v>1</v>
      </c>
      <c r="X386">
        <f t="shared" ca="1" si="120"/>
        <v>0</v>
      </c>
      <c r="Y386">
        <f t="shared" ca="1" si="120"/>
        <v>0</v>
      </c>
      <c r="Z386">
        <f t="shared" ca="1" si="120"/>
        <v>0</v>
      </c>
      <c r="AA386">
        <f t="shared" ca="1" si="120"/>
        <v>0</v>
      </c>
      <c r="AB386">
        <f t="shared" ca="1" si="120"/>
        <v>1</v>
      </c>
      <c r="AC386">
        <f t="shared" ca="1" si="120"/>
        <v>1</v>
      </c>
      <c r="AD386">
        <f t="shared" ca="1" si="120"/>
        <v>0</v>
      </c>
      <c r="AE386">
        <f t="shared" ca="1" si="120"/>
        <v>0</v>
      </c>
      <c r="AF386">
        <f t="shared" ca="1" si="120"/>
        <v>1</v>
      </c>
      <c r="AH386">
        <f t="shared" ca="1" si="105"/>
        <v>15</v>
      </c>
    </row>
    <row r="387" spans="1:34">
      <c r="A387">
        <v>381</v>
      </c>
      <c r="B387" s="1">
        <f ca="1">NORMSINV(RAND())*Itens!I$3+Itens!I$2</f>
        <v>-0.11377216242130084</v>
      </c>
      <c r="C387">
        <f t="shared" ref="C387:L396" ca="1" si="121">IF(C$4+(1-C$4)/(1+EXP(-1.7*C$2*($B387-C$3)))&gt;RAND(),1,0)</f>
        <v>1</v>
      </c>
      <c r="D387">
        <f t="shared" ca="1" si="121"/>
        <v>1</v>
      </c>
      <c r="E387">
        <f t="shared" ca="1" si="121"/>
        <v>1</v>
      </c>
      <c r="F387">
        <f t="shared" ca="1" si="121"/>
        <v>0</v>
      </c>
      <c r="G387">
        <f t="shared" ca="1" si="121"/>
        <v>0</v>
      </c>
      <c r="H387">
        <f t="shared" ca="1" si="121"/>
        <v>1</v>
      </c>
      <c r="I387">
        <f t="shared" ca="1" si="121"/>
        <v>1</v>
      </c>
      <c r="J387">
        <f t="shared" ca="1" si="121"/>
        <v>1</v>
      </c>
      <c r="K387">
        <f t="shared" ca="1" si="121"/>
        <v>1</v>
      </c>
      <c r="L387">
        <f t="shared" ca="1" si="121"/>
        <v>0</v>
      </c>
      <c r="M387">
        <f t="shared" ref="M387:V396" ca="1" si="122">IF(M$4+(1-M$4)/(1+EXP(-1.7*M$2*($B387-M$3)))&gt;RAND(),1,0)</f>
        <v>1</v>
      </c>
      <c r="N387">
        <f t="shared" ca="1" si="122"/>
        <v>0</v>
      </c>
      <c r="O387">
        <f t="shared" ca="1" si="122"/>
        <v>1</v>
      </c>
      <c r="P387">
        <f t="shared" ca="1" si="122"/>
        <v>1</v>
      </c>
      <c r="Q387">
        <f t="shared" ca="1" si="122"/>
        <v>0</v>
      </c>
      <c r="R387">
        <f t="shared" ca="1" si="122"/>
        <v>1</v>
      </c>
      <c r="S387">
        <f t="shared" ca="1" si="122"/>
        <v>0</v>
      </c>
      <c r="T387">
        <f t="shared" ca="1" si="122"/>
        <v>1</v>
      </c>
      <c r="U387">
        <f t="shared" ca="1" si="122"/>
        <v>1</v>
      </c>
      <c r="V387">
        <f t="shared" ca="1" si="122"/>
        <v>1</v>
      </c>
      <c r="W387">
        <f t="shared" ref="W387:AF396" ca="1" si="123">IF(W$4+(1-W$4)/(1+EXP(-1.7*W$2*($B387-W$3)))&gt;RAND(),1,0)</f>
        <v>1</v>
      </c>
      <c r="X387">
        <f t="shared" ca="1" si="123"/>
        <v>0</v>
      </c>
      <c r="Y387">
        <f t="shared" ca="1" si="123"/>
        <v>0</v>
      </c>
      <c r="Z387">
        <f t="shared" ca="1" si="123"/>
        <v>0</v>
      </c>
      <c r="AA387">
        <f t="shared" ca="1" si="123"/>
        <v>0</v>
      </c>
      <c r="AB387">
        <f t="shared" ca="1" si="123"/>
        <v>1</v>
      </c>
      <c r="AC387">
        <f t="shared" ca="1" si="123"/>
        <v>0</v>
      </c>
      <c r="AD387">
        <f t="shared" ca="1" si="123"/>
        <v>0</v>
      </c>
      <c r="AE387">
        <f t="shared" ca="1" si="123"/>
        <v>0</v>
      </c>
      <c r="AF387">
        <f t="shared" ca="1" si="123"/>
        <v>0</v>
      </c>
      <c r="AH387">
        <f t="shared" ca="1" si="105"/>
        <v>16</v>
      </c>
    </row>
    <row r="388" spans="1:34">
      <c r="A388">
        <v>382</v>
      </c>
      <c r="B388" s="1">
        <f ca="1">NORMSINV(RAND())*Itens!I$3+Itens!I$2</f>
        <v>0.56393848305669658</v>
      </c>
      <c r="C388">
        <f t="shared" ca="1" si="121"/>
        <v>1</v>
      </c>
      <c r="D388">
        <f t="shared" ca="1" si="121"/>
        <v>1</v>
      </c>
      <c r="E388">
        <f t="shared" ca="1" si="121"/>
        <v>1</v>
      </c>
      <c r="F388">
        <f t="shared" ca="1" si="121"/>
        <v>0</v>
      </c>
      <c r="G388">
        <f t="shared" ca="1" si="121"/>
        <v>0</v>
      </c>
      <c r="H388">
        <f t="shared" ca="1" si="121"/>
        <v>1</v>
      </c>
      <c r="I388">
        <f t="shared" ca="1" si="121"/>
        <v>1</v>
      </c>
      <c r="J388">
        <f t="shared" ca="1" si="121"/>
        <v>0</v>
      </c>
      <c r="K388">
        <f t="shared" ca="1" si="121"/>
        <v>0</v>
      </c>
      <c r="L388">
        <f t="shared" ca="1" si="121"/>
        <v>0</v>
      </c>
      <c r="M388">
        <f t="shared" ca="1" si="122"/>
        <v>1</v>
      </c>
      <c r="N388">
        <f t="shared" ca="1" si="122"/>
        <v>0</v>
      </c>
      <c r="O388">
        <f t="shared" ca="1" si="122"/>
        <v>0</v>
      </c>
      <c r="P388">
        <f t="shared" ca="1" si="122"/>
        <v>0</v>
      </c>
      <c r="Q388">
        <f t="shared" ca="1" si="122"/>
        <v>0</v>
      </c>
      <c r="R388">
        <f t="shared" ca="1" si="122"/>
        <v>1</v>
      </c>
      <c r="S388">
        <f t="shared" ca="1" si="122"/>
        <v>0</v>
      </c>
      <c r="T388">
        <f t="shared" ca="1" si="122"/>
        <v>1</v>
      </c>
      <c r="U388">
        <f t="shared" ca="1" si="122"/>
        <v>0</v>
      </c>
      <c r="V388">
        <f t="shared" ca="1" si="122"/>
        <v>0</v>
      </c>
      <c r="W388">
        <f t="shared" ca="1" si="123"/>
        <v>1</v>
      </c>
      <c r="X388">
        <f t="shared" ca="1" si="123"/>
        <v>1</v>
      </c>
      <c r="Y388">
        <f t="shared" ca="1" si="123"/>
        <v>0</v>
      </c>
      <c r="Z388">
        <f t="shared" ca="1" si="123"/>
        <v>0</v>
      </c>
      <c r="AA388">
        <f t="shared" ca="1" si="123"/>
        <v>0</v>
      </c>
      <c r="AB388">
        <f t="shared" ca="1" si="123"/>
        <v>1</v>
      </c>
      <c r="AC388">
        <f t="shared" ca="1" si="123"/>
        <v>0</v>
      </c>
      <c r="AD388">
        <f t="shared" ca="1" si="123"/>
        <v>1</v>
      </c>
      <c r="AE388">
        <f t="shared" ca="1" si="123"/>
        <v>0</v>
      </c>
      <c r="AF388">
        <f t="shared" ca="1" si="123"/>
        <v>1</v>
      </c>
      <c r="AH388">
        <f t="shared" ca="1" si="105"/>
        <v>13</v>
      </c>
    </row>
    <row r="389" spans="1:34">
      <c r="A389">
        <v>383</v>
      </c>
      <c r="B389" s="1">
        <f ca="1">NORMSINV(RAND())*Itens!I$3+Itens!I$2</f>
        <v>0.86308294757360149</v>
      </c>
      <c r="C389">
        <f t="shared" ca="1" si="121"/>
        <v>0</v>
      </c>
      <c r="D389">
        <f t="shared" ca="1" si="121"/>
        <v>1</v>
      </c>
      <c r="E389">
        <f t="shared" ca="1" si="121"/>
        <v>0</v>
      </c>
      <c r="F389">
        <f t="shared" ca="1" si="121"/>
        <v>0</v>
      </c>
      <c r="G389">
        <f t="shared" ca="1" si="121"/>
        <v>0</v>
      </c>
      <c r="H389">
        <f t="shared" ca="1" si="121"/>
        <v>1</v>
      </c>
      <c r="I389">
        <f t="shared" ca="1" si="121"/>
        <v>1</v>
      </c>
      <c r="J389">
        <f t="shared" ca="1" si="121"/>
        <v>1</v>
      </c>
      <c r="K389">
        <f t="shared" ca="1" si="121"/>
        <v>0</v>
      </c>
      <c r="L389">
        <f t="shared" ca="1" si="121"/>
        <v>0</v>
      </c>
      <c r="M389">
        <f t="shared" ca="1" si="122"/>
        <v>1</v>
      </c>
      <c r="N389">
        <f t="shared" ca="1" si="122"/>
        <v>1</v>
      </c>
      <c r="O389">
        <f t="shared" ca="1" si="122"/>
        <v>0</v>
      </c>
      <c r="P389">
        <f t="shared" ca="1" si="122"/>
        <v>1</v>
      </c>
      <c r="Q389">
        <f t="shared" ca="1" si="122"/>
        <v>0</v>
      </c>
      <c r="R389">
        <f t="shared" ca="1" si="122"/>
        <v>1</v>
      </c>
      <c r="S389">
        <f t="shared" ca="1" si="122"/>
        <v>0</v>
      </c>
      <c r="T389">
        <f t="shared" ca="1" si="122"/>
        <v>0</v>
      </c>
      <c r="U389">
        <f t="shared" ca="1" si="122"/>
        <v>0</v>
      </c>
      <c r="V389">
        <f t="shared" ca="1" si="122"/>
        <v>0</v>
      </c>
      <c r="W389">
        <f t="shared" ca="1" si="123"/>
        <v>1</v>
      </c>
      <c r="X389">
        <f t="shared" ca="1" si="123"/>
        <v>1</v>
      </c>
      <c r="Y389">
        <f t="shared" ca="1" si="123"/>
        <v>1</v>
      </c>
      <c r="Z389">
        <f t="shared" ca="1" si="123"/>
        <v>0</v>
      </c>
      <c r="AA389">
        <f t="shared" ca="1" si="123"/>
        <v>0</v>
      </c>
      <c r="AB389">
        <f t="shared" ca="1" si="123"/>
        <v>1</v>
      </c>
      <c r="AC389">
        <f t="shared" ca="1" si="123"/>
        <v>0</v>
      </c>
      <c r="AD389">
        <f t="shared" ca="1" si="123"/>
        <v>1</v>
      </c>
      <c r="AE389">
        <f t="shared" ca="1" si="123"/>
        <v>0</v>
      </c>
      <c r="AF389">
        <f t="shared" ca="1" si="123"/>
        <v>1</v>
      </c>
      <c r="AH389">
        <f t="shared" ca="1" si="105"/>
        <v>14</v>
      </c>
    </row>
    <row r="390" spans="1:34">
      <c r="A390">
        <v>384</v>
      </c>
      <c r="B390" s="1">
        <f ca="1">NORMSINV(RAND())*Itens!I$3+Itens!I$2</f>
        <v>0.41119203141115501</v>
      </c>
      <c r="C390">
        <f t="shared" ca="1" si="121"/>
        <v>1</v>
      </c>
      <c r="D390">
        <f t="shared" ca="1" si="121"/>
        <v>1</v>
      </c>
      <c r="E390">
        <f t="shared" ca="1" si="121"/>
        <v>0</v>
      </c>
      <c r="F390">
        <f t="shared" ca="1" si="121"/>
        <v>0</v>
      </c>
      <c r="G390">
        <f t="shared" ca="1" si="121"/>
        <v>0</v>
      </c>
      <c r="H390">
        <f t="shared" ca="1" si="121"/>
        <v>1</v>
      </c>
      <c r="I390">
        <f t="shared" ca="1" si="121"/>
        <v>1</v>
      </c>
      <c r="J390">
        <f t="shared" ca="1" si="121"/>
        <v>1</v>
      </c>
      <c r="K390">
        <f t="shared" ca="1" si="121"/>
        <v>0</v>
      </c>
      <c r="L390">
        <f t="shared" ca="1" si="121"/>
        <v>0</v>
      </c>
      <c r="M390">
        <f t="shared" ca="1" si="122"/>
        <v>1</v>
      </c>
      <c r="N390">
        <f t="shared" ca="1" si="122"/>
        <v>0</v>
      </c>
      <c r="O390">
        <f t="shared" ca="1" si="122"/>
        <v>0</v>
      </c>
      <c r="P390">
        <f t="shared" ca="1" si="122"/>
        <v>0</v>
      </c>
      <c r="Q390">
        <f t="shared" ca="1" si="122"/>
        <v>0</v>
      </c>
      <c r="R390">
        <f t="shared" ca="1" si="122"/>
        <v>1</v>
      </c>
      <c r="S390">
        <f t="shared" ca="1" si="122"/>
        <v>0</v>
      </c>
      <c r="T390">
        <f t="shared" ca="1" si="122"/>
        <v>0</v>
      </c>
      <c r="U390">
        <f t="shared" ca="1" si="122"/>
        <v>1</v>
      </c>
      <c r="V390">
        <f t="shared" ca="1" si="122"/>
        <v>0</v>
      </c>
      <c r="W390">
        <f t="shared" ca="1" si="123"/>
        <v>1</v>
      </c>
      <c r="X390">
        <f t="shared" ca="1" si="123"/>
        <v>0</v>
      </c>
      <c r="Y390">
        <f t="shared" ca="1" si="123"/>
        <v>0</v>
      </c>
      <c r="Z390">
        <f t="shared" ca="1" si="123"/>
        <v>0</v>
      </c>
      <c r="AA390">
        <f t="shared" ca="1" si="123"/>
        <v>0</v>
      </c>
      <c r="AB390">
        <f t="shared" ca="1" si="123"/>
        <v>0</v>
      </c>
      <c r="AC390">
        <f t="shared" ca="1" si="123"/>
        <v>0</v>
      </c>
      <c r="AD390">
        <f t="shared" ca="1" si="123"/>
        <v>0</v>
      </c>
      <c r="AE390">
        <f t="shared" ca="1" si="123"/>
        <v>0</v>
      </c>
      <c r="AF390">
        <f t="shared" ca="1" si="123"/>
        <v>1</v>
      </c>
      <c r="AH390">
        <f t="shared" ca="1" si="105"/>
        <v>10</v>
      </c>
    </row>
    <row r="391" spans="1:34">
      <c r="A391">
        <v>385</v>
      </c>
      <c r="B391" s="1">
        <f ca="1">NORMSINV(RAND())*Itens!I$3+Itens!I$2</f>
        <v>1.1617769030420337</v>
      </c>
      <c r="C391">
        <f t="shared" ca="1" si="121"/>
        <v>1</v>
      </c>
      <c r="D391">
        <f t="shared" ca="1" si="121"/>
        <v>0</v>
      </c>
      <c r="E391">
        <f t="shared" ca="1" si="121"/>
        <v>1</v>
      </c>
      <c r="F391">
        <f t="shared" ca="1" si="121"/>
        <v>0</v>
      </c>
      <c r="G391">
        <f t="shared" ca="1" si="121"/>
        <v>0</v>
      </c>
      <c r="H391">
        <f t="shared" ca="1" si="121"/>
        <v>1</v>
      </c>
      <c r="I391">
        <f t="shared" ca="1" si="121"/>
        <v>1</v>
      </c>
      <c r="J391">
        <f t="shared" ca="1" si="121"/>
        <v>1</v>
      </c>
      <c r="K391">
        <f t="shared" ca="1" si="121"/>
        <v>0</v>
      </c>
      <c r="L391">
        <f t="shared" ca="1" si="121"/>
        <v>0</v>
      </c>
      <c r="M391">
        <f t="shared" ca="1" si="122"/>
        <v>1</v>
      </c>
      <c r="N391">
        <f t="shared" ca="1" si="122"/>
        <v>1</v>
      </c>
      <c r="O391">
        <f t="shared" ca="1" si="122"/>
        <v>0</v>
      </c>
      <c r="P391">
        <f t="shared" ca="1" si="122"/>
        <v>0</v>
      </c>
      <c r="Q391">
        <f t="shared" ca="1" si="122"/>
        <v>0</v>
      </c>
      <c r="R391">
        <f t="shared" ca="1" si="122"/>
        <v>1</v>
      </c>
      <c r="S391">
        <f t="shared" ca="1" si="122"/>
        <v>1</v>
      </c>
      <c r="T391">
        <f t="shared" ca="1" si="122"/>
        <v>1</v>
      </c>
      <c r="U391">
        <f t="shared" ca="1" si="122"/>
        <v>0</v>
      </c>
      <c r="V391">
        <f t="shared" ca="1" si="122"/>
        <v>0</v>
      </c>
      <c r="W391">
        <f t="shared" ca="1" si="123"/>
        <v>1</v>
      </c>
      <c r="X391">
        <f t="shared" ca="1" si="123"/>
        <v>1</v>
      </c>
      <c r="Y391">
        <f t="shared" ca="1" si="123"/>
        <v>1</v>
      </c>
      <c r="Z391">
        <f t="shared" ca="1" si="123"/>
        <v>0</v>
      </c>
      <c r="AA391">
        <f t="shared" ca="1" si="123"/>
        <v>0</v>
      </c>
      <c r="AB391">
        <f t="shared" ca="1" si="123"/>
        <v>1</v>
      </c>
      <c r="AC391">
        <f t="shared" ca="1" si="123"/>
        <v>1</v>
      </c>
      <c r="AD391">
        <f t="shared" ca="1" si="123"/>
        <v>1</v>
      </c>
      <c r="AE391">
        <f t="shared" ca="1" si="123"/>
        <v>1</v>
      </c>
      <c r="AF391">
        <f t="shared" ca="1" si="123"/>
        <v>0</v>
      </c>
      <c r="AH391">
        <f t="shared" ref="AH391:AH454" ca="1" si="124">SUM(C391:AF391)</f>
        <v>17</v>
      </c>
    </row>
    <row r="392" spans="1:34">
      <c r="A392">
        <v>386</v>
      </c>
      <c r="B392" s="1">
        <f ca="1">NORMSINV(RAND())*Itens!I$3+Itens!I$2</f>
        <v>0.70624046433528465</v>
      </c>
      <c r="C392">
        <f t="shared" ca="1" si="121"/>
        <v>0</v>
      </c>
      <c r="D392">
        <f t="shared" ca="1" si="121"/>
        <v>0</v>
      </c>
      <c r="E392">
        <f t="shared" ca="1" si="121"/>
        <v>1</v>
      </c>
      <c r="F392">
        <f t="shared" ca="1" si="121"/>
        <v>0</v>
      </c>
      <c r="G392">
        <f t="shared" ca="1" si="121"/>
        <v>0</v>
      </c>
      <c r="H392">
        <f t="shared" ca="1" si="121"/>
        <v>1</v>
      </c>
      <c r="I392">
        <f t="shared" ca="1" si="121"/>
        <v>1</v>
      </c>
      <c r="J392">
        <f t="shared" ca="1" si="121"/>
        <v>0</v>
      </c>
      <c r="K392">
        <f t="shared" ca="1" si="121"/>
        <v>0</v>
      </c>
      <c r="L392">
        <f t="shared" ca="1" si="121"/>
        <v>0</v>
      </c>
      <c r="M392">
        <f t="shared" ca="1" si="122"/>
        <v>1</v>
      </c>
      <c r="N392">
        <f t="shared" ca="1" si="122"/>
        <v>1</v>
      </c>
      <c r="O392">
        <f t="shared" ca="1" si="122"/>
        <v>1</v>
      </c>
      <c r="P392">
        <f t="shared" ca="1" si="122"/>
        <v>1</v>
      </c>
      <c r="Q392">
        <f t="shared" ca="1" si="122"/>
        <v>0</v>
      </c>
      <c r="R392">
        <f t="shared" ca="1" si="122"/>
        <v>0</v>
      </c>
      <c r="S392">
        <f t="shared" ca="1" si="122"/>
        <v>1</v>
      </c>
      <c r="T392">
        <f t="shared" ca="1" si="122"/>
        <v>0</v>
      </c>
      <c r="U392">
        <f t="shared" ca="1" si="122"/>
        <v>0</v>
      </c>
      <c r="V392">
        <f t="shared" ca="1" si="122"/>
        <v>1</v>
      </c>
      <c r="W392">
        <f t="shared" ca="1" si="123"/>
        <v>1</v>
      </c>
      <c r="X392">
        <f t="shared" ca="1" si="123"/>
        <v>0</v>
      </c>
      <c r="Y392">
        <f t="shared" ca="1" si="123"/>
        <v>0</v>
      </c>
      <c r="Z392">
        <f t="shared" ca="1" si="123"/>
        <v>0</v>
      </c>
      <c r="AA392">
        <f t="shared" ca="1" si="123"/>
        <v>0</v>
      </c>
      <c r="AB392">
        <f t="shared" ca="1" si="123"/>
        <v>1</v>
      </c>
      <c r="AC392">
        <f t="shared" ca="1" si="123"/>
        <v>1</v>
      </c>
      <c r="AD392">
        <f t="shared" ca="1" si="123"/>
        <v>0</v>
      </c>
      <c r="AE392">
        <f t="shared" ca="1" si="123"/>
        <v>1</v>
      </c>
      <c r="AF392">
        <f t="shared" ca="1" si="123"/>
        <v>1</v>
      </c>
      <c r="AH392">
        <f t="shared" ca="1" si="124"/>
        <v>14</v>
      </c>
    </row>
    <row r="393" spans="1:34">
      <c r="A393">
        <v>387</v>
      </c>
      <c r="B393" s="1">
        <f ca="1">NORMSINV(RAND())*Itens!I$3+Itens!I$2</f>
        <v>0.65254784155417522</v>
      </c>
      <c r="C393">
        <f t="shared" ca="1" si="121"/>
        <v>0</v>
      </c>
      <c r="D393">
        <f t="shared" ca="1" si="121"/>
        <v>0</v>
      </c>
      <c r="E393">
        <f t="shared" ca="1" si="121"/>
        <v>1</v>
      </c>
      <c r="F393">
        <f t="shared" ca="1" si="121"/>
        <v>0</v>
      </c>
      <c r="G393">
        <f t="shared" ca="1" si="121"/>
        <v>0</v>
      </c>
      <c r="H393">
        <f t="shared" ca="1" si="121"/>
        <v>1</v>
      </c>
      <c r="I393">
        <f t="shared" ca="1" si="121"/>
        <v>1</v>
      </c>
      <c r="J393">
        <f t="shared" ca="1" si="121"/>
        <v>0</v>
      </c>
      <c r="K393">
        <f t="shared" ca="1" si="121"/>
        <v>1</v>
      </c>
      <c r="L393">
        <f t="shared" ca="1" si="121"/>
        <v>0</v>
      </c>
      <c r="M393">
        <f t="shared" ca="1" si="122"/>
        <v>1</v>
      </c>
      <c r="N393">
        <f t="shared" ca="1" si="122"/>
        <v>0</v>
      </c>
      <c r="O393">
        <f t="shared" ca="1" si="122"/>
        <v>1</v>
      </c>
      <c r="P393">
        <f t="shared" ca="1" si="122"/>
        <v>0</v>
      </c>
      <c r="Q393">
        <f t="shared" ca="1" si="122"/>
        <v>1</v>
      </c>
      <c r="R393">
        <f t="shared" ca="1" si="122"/>
        <v>1</v>
      </c>
      <c r="S393">
        <f t="shared" ca="1" si="122"/>
        <v>1</v>
      </c>
      <c r="T393">
        <f t="shared" ca="1" si="122"/>
        <v>1</v>
      </c>
      <c r="U393">
        <f t="shared" ca="1" si="122"/>
        <v>0</v>
      </c>
      <c r="V393">
        <f t="shared" ca="1" si="122"/>
        <v>0</v>
      </c>
      <c r="W393">
        <f t="shared" ca="1" si="123"/>
        <v>1</v>
      </c>
      <c r="X393">
        <f t="shared" ca="1" si="123"/>
        <v>0</v>
      </c>
      <c r="Y393">
        <f t="shared" ca="1" si="123"/>
        <v>1</v>
      </c>
      <c r="Z393">
        <f t="shared" ca="1" si="123"/>
        <v>0</v>
      </c>
      <c r="AA393">
        <f t="shared" ca="1" si="123"/>
        <v>0</v>
      </c>
      <c r="AB393">
        <f t="shared" ca="1" si="123"/>
        <v>1</v>
      </c>
      <c r="AC393">
        <f t="shared" ca="1" si="123"/>
        <v>0</v>
      </c>
      <c r="AD393">
        <f t="shared" ca="1" si="123"/>
        <v>0</v>
      </c>
      <c r="AE393">
        <f t="shared" ca="1" si="123"/>
        <v>1</v>
      </c>
      <c r="AF393">
        <f t="shared" ca="1" si="123"/>
        <v>0</v>
      </c>
      <c r="AH393">
        <f t="shared" ca="1" si="124"/>
        <v>14</v>
      </c>
    </row>
    <row r="394" spans="1:34">
      <c r="A394">
        <v>388</v>
      </c>
      <c r="B394" s="1">
        <f ca="1">NORMSINV(RAND())*Itens!I$3+Itens!I$2</f>
        <v>2.0627770406946375</v>
      </c>
      <c r="C394">
        <f t="shared" ca="1" si="121"/>
        <v>1</v>
      </c>
      <c r="D394">
        <f t="shared" ca="1" si="121"/>
        <v>1</v>
      </c>
      <c r="E394">
        <f t="shared" ca="1" si="121"/>
        <v>1</v>
      </c>
      <c r="F394">
        <f t="shared" ca="1" si="121"/>
        <v>1</v>
      </c>
      <c r="G394">
        <f t="shared" ca="1" si="121"/>
        <v>0</v>
      </c>
      <c r="H394">
        <f t="shared" ca="1" si="121"/>
        <v>1</v>
      </c>
      <c r="I394">
        <f t="shared" ca="1" si="121"/>
        <v>1</v>
      </c>
      <c r="J394">
        <f t="shared" ca="1" si="121"/>
        <v>1</v>
      </c>
      <c r="K394">
        <f t="shared" ca="1" si="121"/>
        <v>1</v>
      </c>
      <c r="L394">
        <f t="shared" ca="1" si="121"/>
        <v>0</v>
      </c>
      <c r="M394">
        <f t="shared" ca="1" si="122"/>
        <v>1</v>
      </c>
      <c r="N394">
        <f t="shared" ca="1" si="122"/>
        <v>1</v>
      </c>
      <c r="O394">
        <f t="shared" ca="1" si="122"/>
        <v>1</v>
      </c>
      <c r="P394">
        <f t="shared" ca="1" si="122"/>
        <v>1</v>
      </c>
      <c r="Q394">
        <f t="shared" ca="1" si="122"/>
        <v>0</v>
      </c>
      <c r="R394">
        <f t="shared" ca="1" si="122"/>
        <v>1</v>
      </c>
      <c r="S394">
        <f t="shared" ca="1" si="122"/>
        <v>1</v>
      </c>
      <c r="T394">
        <f t="shared" ca="1" si="122"/>
        <v>1</v>
      </c>
      <c r="U394">
        <f t="shared" ca="1" si="122"/>
        <v>1</v>
      </c>
      <c r="V394">
        <f t="shared" ca="1" si="122"/>
        <v>0</v>
      </c>
      <c r="W394">
        <f t="shared" ca="1" si="123"/>
        <v>1</v>
      </c>
      <c r="X394">
        <f t="shared" ca="1" si="123"/>
        <v>1</v>
      </c>
      <c r="Y394">
        <f t="shared" ca="1" si="123"/>
        <v>1</v>
      </c>
      <c r="Z394">
        <f t="shared" ca="1" si="123"/>
        <v>1</v>
      </c>
      <c r="AA394">
        <f t="shared" ca="1" si="123"/>
        <v>0</v>
      </c>
      <c r="AB394">
        <f t="shared" ca="1" si="123"/>
        <v>1</v>
      </c>
      <c r="AC394">
        <f t="shared" ca="1" si="123"/>
        <v>1</v>
      </c>
      <c r="AD394">
        <f t="shared" ca="1" si="123"/>
        <v>1</v>
      </c>
      <c r="AE394">
        <f t="shared" ca="1" si="123"/>
        <v>1</v>
      </c>
      <c r="AF394">
        <f t="shared" ca="1" si="123"/>
        <v>0</v>
      </c>
      <c r="AH394">
        <f t="shared" ca="1" si="124"/>
        <v>24</v>
      </c>
    </row>
    <row r="395" spans="1:34">
      <c r="A395">
        <v>389</v>
      </c>
      <c r="B395" s="1">
        <f ca="1">NORMSINV(RAND())*Itens!I$3+Itens!I$2</f>
        <v>1.2180110473646382</v>
      </c>
      <c r="C395">
        <f t="shared" ca="1" si="121"/>
        <v>1</v>
      </c>
      <c r="D395">
        <f t="shared" ca="1" si="121"/>
        <v>1</v>
      </c>
      <c r="E395">
        <f t="shared" ca="1" si="121"/>
        <v>1</v>
      </c>
      <c r="F395">
        <f t="shared" ca="1" si="121"/>
        <v>0</v>
      </c>
      <c r="G395">
        <f t="shared" ca="1" si="121"/>
        <v>0</v>
      </c>
      <c r="H395">
        <f t="shared" ca="1" si="121"/>
        <v>1</v>
      </c>
      <c r="I395">
        <f t="shared" ca="1" si="121"/>
        <v>1</v>
      </c>
      <c r="J395">
        <f t="shared" ca="1" si="121"/>
        <v>0</v>
      </c>
      <c r="K395">
        <f t="shared" ca="1" si="121"/>
        <v>0</v>
      </c>
      <c r="L395">
        <f t="shared" ca="1" si="121"/>
        <v>1</v>
      </c>
      <c r="M395">
        <f t="shared" ca="1" si="122"/>
        <v>1</v>
      </c>
      <c r="N395">
        <f t="shared" ca="1" si="122"/>
        <v>1</v>
      </c>
      <c r="O395">
        <f t="shared" ca="1" si="122"/>
        <v>1</v>
      </c>
      <c r="P395">
        <f t="shared" ca="1" si="122"/>
        <v>0</v>
      </c>
      <c r="Q395">
        <f t="shared" ca="1" si="122"/>
        <v>0</v>
      </c>
      <c r="R395">
        <f t="shared" ca="1" si="122"/>
        <v>1</v>
      </c>
      <c r="S395">
        <f t="shared" ca="1" si="122"/>
        <v>0</v>
      </c>
      <c r="T395">
        <f t="shared" ca="1" si="122"/>
        <v>1</v>
      </c>
      <c r="U395">
        <f t="shared" ca="1" si="122"/>
        <v>0</v>
      </c>
      <c r="V395">
        <f t="shared" ca="1" si="122"/>
        <v>0</v>
      </c>
      <c r="W395">
        <f t="shared" ca="1" si="123"/>
        <v>1</v>
      </c>
      <c r="X395">
        <f t="shared" ca="1" si="123"/>
        <v>1</v>
      </c>
      <c r="Y395">
        <f t="shared" ca="1" si="123"/>
        <v>1</v>
      </c>
      <c r="Z395">
        <f t="shared" ca="1" si="123"/>
        <v>0</v>
      </c>
      <c r="AA395">
        <f t="shared" ca="1" si="123"/>
        <v>0</v>
      </c>
      <c r="AB395">
        <f t="shared" ca="1" si="123"/>
        <v>1</v>
      </c>
      <c r="AC395">
        <f t="shared" ca="1" si="123"/>
        <v>1</v>
      </c>
      <c r="AD395">
        <f t="shared" ca="1" si="123"/>
        <v>1</v>
      </c>
      <c r="AE395">
        <f t="shared" ca="1" si="123"/>
        <v>1</v>
      </c>
      <c r="AF395">
        <f t="shared" ca="1" si="123"/>
        <v>0</v>
      </c>
      <c r="AH395">
        <f t="shared" ca="1" si="124"/>
        <v>18</v>
      </c>
    </row>
    <row r="396" spans="1:34">
      <c r="A396">
        <v>390</v>
      </c>
      <c r="B396" s="1">
        <f ca="1">NORMSINV(RAND())*Itens!I$3+Itens!I$2</f>
        <v>0.22625037048996233</v>
      </c>
      <c r="C396">
        <f t="shared" ca="1" si="121"/>
        <v>0</v>
      </c>
      <c r="D396">
        <f t="shared" ca="1" si="121"/>
        <v>1</v>
      </c>
      <c r="E396">
        <f t="shared" ca="1" si="121"/>
        <v>0</v>
      </c>
      <c r="F396">
        <f t="shared" ca="1" si="121"/>
        <v>0</v>
      </c>
      <c r="G396">
        <f t="shared" ca="1" si="121"/>
        <v>0</v>
      </c>
      <c r="H396">
        <f t="shared" ca="1" si="121"/>
        <v>1</v>
      </c>
      <c r="I396">
        <f t="shared" ca="1" si="121"/>
        <v>1</v>
      </c>
      <c r="J396">
        <f t="shared" ca="1" si="121"/>
        <v>1</v>
      </c>
      <c r="K396">
        <f t="shared" ca="1" si="121"/>
        <v>0</v>
      </c>
      <c r="L396">
        <f t="shared" ca="1" si="121"/>
        <v>0</v>
      </c>
      <c r="M396">
        <f t="shared" ca="1" si="122"/>
        <v>1</v>
      </c>
      <c r="N396">
        <f t="shared" ca="1" si="122"/>
        <v>1</v>
      </c>
      <c r="O396">
        <f t="shared" ca="1" si="122"/>
        <v>0</v>
      </c>
      <c r="P396">
        <f t="shared" ca="1" si="122"/>
        <v>0</v>
      </c>
      <c r="Q396">
        <f t="shared" ca="1" si="122"/>
        <v>0</v>
      </c>
      <c r="R396">
        <f t="shared" ca="1" si="122"/>
        <v>0</v>
      </c>
      <c r="S396">
        <f t="shared" ca="1" si="122"/>
        <v>0</v>
      </c>
      <c r="T396">
        <f t="shared" ca="1" si="122"/>
        <v>1</v>
      </c>
      <c r="U396">
        <f t="shared" ca="1" si="122"/>
        <v>0</v>
      </c>
      <c r="V396">
        <f t="shared" ca="1" si="122"/>
        <v>0</v>
      </c>
      <c r="W396">
        <f t="shared" ca="1" si="123"/>
        <v>1</v>
      </c>
      <c r="X396">
        <f t="shared" ca="1" si="123"/>
        <v>1</v>
      </c>
      <c r="Y396">
        <f t="shared" ca="1" si="123"/>
        <v>0</v>
      </c>
      <c r="Z396">
        <f t="shared" ca="1" si="123"/>
        <v>0</v>
      </c>
      <c r="AA396">
        <f t="shared" ca="1" si="123"/>
        <v>0</v>
      </c>
      <c r="AB396">
        <f t="shared" ca="1" si="123"/>
        <v>1</v>
      </c>
      <c r="AC396">
        <f t="shared" ca="1" si="123"/>
        <v>0</v>
      </c>
      <c r="AD396">
        <f t="shared" ca="1" si="123"/>
        <v>0</v>
      </c>
      <c r="AE396">
        <f t="shared" ca="1" si="123"/>
        <v>0</v>
      </c>
      <c r="AF396">
        <f t="shared" ca="1" si="123"/>
        <v>0</v>
      </c>
      <c r="AH396">
        <f t="shared" ca="1" si="124"/>
        <v>10</v>
      </c>
    </row>
    <row r="397" spans="1:34">
      <c r="A397">
        <v>391</v>
      </c>
      <c r="B397" s="1">
        <f ca="1">NORMSINV(RAND())*Itens!I$3+Itens!I$2</f>
        <v>1.0056237724868959</v>
      </c>
      <c r="C397">
        <f t="shared" ref="C397:L406" ca="1" si="125">IF(C$4+(1-C$4)/(1+EXP(-1.7*C$2*($B397-C$3)))&gt;RAND(),1,0)</f>
        <v>1</v>
      </c>
      <c r="D397">
        <f t="shared" ca="1" si="125"/>
        <v>1</v>
      </c>
      <c r="E397">
        <f t="shared" ca="1" si="125"/>
        <v>1</v>
      </c>
      <c r="F397">
        <f t="shared" ca="1" si="125"/>
        <v>0</v>
      </c>
      <c r="G397">
        <f t="shared" ca="1" si="125"/>
        <v>0</v>
      </c>
      <c r="H397">
        <f t="shared" ca="1" si="125"/>
        <v>1</v>
      </c>
      <c r="I397">
        <f t="shared" ca="1" si="125"/>
        <v>0</v>
      </c>
      <c r="J397">
        <f t="shared" ca="1" si="125"/>
        <v>1</v>
      </c>
      <c r="K397">
        <f t="shared" ca="1" si="125"/>
        <v>0</v>
      </c>
      <c r="L397">
        <f t="shared" ca="1" si="125"/>
        <v>0</v>
      </c>
      <c r="M397">
        <f t="shared" ref="M397:V406" ca="1" si="126">IF(M$4+(1-M$4)/(1+EXP(-1.7*M$2*($B397-M$3)))&gt;RAND(),1,0)</f>
        <v>1</v>
      </c>
      <c r="N397">
        <f t="shared" ca="1" si="126"/>
        <v>1</v>
      </c>
      <c r="O397">
        <f t="shared" ca="1" si="126"/>
        <v>1</v>
      </c>
      <c r="P397">
        <f t="shared" ca="1" si="126"/>
        <v>1</v>
      </c>
      <c r="Q397">
        <f t="shared" ca="1" si="126"/>
        <v>0</v>
      </c>
      <c r="R397">
        <f t="shared" ca="1" si="126"/>
        <v>1</v>
      </c>
      <c r="S397">
        <f t="shared" ca="1" si="126"/>
        <v>1</v>
      </c>
      <c r="T397">
        <f t="shared" ca="1" si="126"/>
        <v>1</v>
      </c>
      <c r="U397">
        <f t="shared" ca="1" si="126"/>
        <v>0</v>
      </c>
      <c r="V397">
        <f t="shared" ca="1" si="126"/>
        <v>0</v>
      </c>
      <c r="W397">
        <f t="shared" ref="W397:AF406" ca="1" si="127">IF(W$4+(1-W$4)/(1+EXP(-1.7*W$2*($B397-W$3)))&gt;RAND(),1,0)</f>
        <v>1</v>
      </c>
      <c r="X397">
        <f t="shared" ca="1" si="127"/>
        <v>1</v>
      </c>
      <c r="Y397">
        <f t="shared" ca="1" si="127"/>
        <v>0</v>
      </c>
      <c r="Z397">
        <f t="shared" ca="1" si="127"/>
        <v>0</v>
      </c>
      <c r="AA397">
        <f t="shared" ca="1" si="127"/>
        <v>0</v>
      </c>
      <c r="AB397">
        <f t="shared" ca="1" si="127"/>
        <v>1</v>
      </c>
      <c r="AC397">
        <f t="shared" ca="1" si="127"/>
        <v>1</v>
      </c>
      <c r="AD397">
        <f t="shared" ca="1" si="127"/>
        <v>0</v>
      </c>
      <c r="AE397">
        <f t="shared" ca="1" si="127"/>
        <v>1</v>
      </c>
      <c r="AF397">
        <f t="shared" ca="1" si="127"/>
        <v>1</v>
      </c>
      <c r="AH397">
        <f t="shared" ca="1" si="124"/>
        <v>18</v>
      </c>
    </row>
    <row r="398" spans="1:34">
      <c r="A398">
        <v>392</v>
      </c>
      <c r="B398" s="1">
        <f ca="1">NORMSINV(RAND())*Itens!I$3+Itens!I$2</f>
        <v>0.38237864869692162</v>
      </c>
      <c r="C398">
        <f t="shared" ca="1" si="125"/>
        <v>1</v>
      </c>
      <c r="D398">
        <f t="shared" ca="1" si="125"/>
        <v>0</v>
      </c>
      <c r="E398">
        <f t="shared" ca="1" si="125"/>
        <v>0</v>
      </c>
      <c r="F398">
        <f t="shared" ca="1" si="125"/>
        <v>1</v>
      </c>
      <c r="G398">
        <f t="shared" ca="1" si="125"/>
        <v>0</v>
      </c>
      <c r="H398">
        <f t="shared" ca="1" si="125"/>
        <v>1</v>
      </c>
      <c r="I398">
        <f t="shared" ca="1" si="125"/>
        <v>1</v>
      </c>
      <c r="J398">
        <f t="shared" ca="1" si="125"/>
        <v>1</v>
      </c>
      <c r="K398">
        <f t="shared" ca="1" si="125"/>
        <v>0</v>
      </c>
      <c r="L398">
        <f t="shared" ca="1" si="125"/>
        <v>0</v>
      </c>
      <c r="M398">
        <f t="shared" ca="1" si="126"/>
        <v>1</v>
      </c>
      <c r="N398">
        <f t="shared" ca="1" si="126"/>
        <v>0</v>
      </c>
      <c r="O398">
        <f t="shared" ca="1" si="126"/>
        <v>0</v>
      </c>
      <c r="P398">
        <f t="shared" ca="1" si="126"/>
        <v>0</v>
      </c>
      <c r="Q398">
        <f t="shared" ca="1" si="126"/>
        <v>0</v>
      </c>
      <c r="R398">
        <f t="shared" ca="1" si="126"/>
        <v>1</v>
      </c>
      <c r="S398">
        <f t="shared" ca="1" si="126"/>
        <v>0</v>
      </c>
      <c r="T398">
        <f t="shared" ca="1" si="126"/>
        <v>0</v>
      </c>
      <c r="U398">
        <f t="shared" ca="1" si="126"/>
        <v>1</v>
      </c>
      <c r="V398">
        <f t="shared" ca="1" si="126"/>
        <v>0</v>
      </c>
      <c r="W398">
        <f t="shared" ca="1" si="127"/>
        <v>1</v>
      </c>
      <c r="X398">
        <f t="shared" ca="1" si="127"/>
        <v>1</v>
      </c>
      <c r="Y398">
        <f t="shared" ca="1" si="127"/>
        <v>0</v>
      </c>
      <c r="Z398">
        <f t="shared" ca="1" si="127"/>
        <v>0</v>
      </c>
      <c r="AA398">
        <f t="shared" ca="1" si="127"/>
        <v>0</v>
      </c>
      <c r="AB398">
        <f t="shared" ca="1" si="127"/>
        <v>1</v>
      </c>
      <c r="AC398">
        <f t="shared" ca="1" si="127"/>
        <v>0</v>
      </c>
      <c r="AD398">
        <f t="shared" ca="1" si="127"/>
        <v>1</v>
      </c>
      <c r="AE398">
        <f t="shared" ca="1" si="127"/>
        <v>0</v>
      </c>
      <c r="AF398">
        <f t="shared" ca="1" si="127"/>
        <v>0</v>
      </c>
      <c r="AH398">
        <f t="shared" ca="1" si="124"/>
        <v>12</v>
      </c>
    </row>
    <row r="399" spans="1:34">
      <c r="A399">
        <v>393</v>
      </c>
      <c r="B399" s="1">
        <f ca="1">NORMSINV(RAND())*Itens!I$3+Itens!I$2</f>
        <v>1.521744155837166</v>
      </c>
      <c r="C399">
        <f t="shared" ca="1" si="125"/>
        <v>1</v>
      </c>
      <c r="D399">
        <f t="shared" ca="1" si="125"/>
        <v>1</v>
      </c>
      <c r="E399">
        <f t="shared" ca="1" si="125"/>
        <v>0</v>
      </c>
      <c r="F399">
        <f t="shared" ca="1" si="125"/>
        <v>1</v>
      </c>
      <c r="G399">
        <f t="shared" ca="1" si="125"/>
        <v>0</v>
      </c>
      <c r="H399">
        <f t="shared" ca="1" si="125"/>
        <v>1</v>
      </c>
      <c r="I399">
        <f t="shared" ca="1" si="125"/>
        <v>1</v>
      </c>
      <c r="J399">
        <f t="shared" ca="1" si="125"/>
        <v>1</v>
      </c>
      <c r="K399">
        <f t="shared" ca="1" si="125"/>
        <v>1</v>
      </c>
      <c r="L399">
        <f t="shared" ca="1" si="125"/>
        <v>1</v>
      </c>
      <c r="M399">
        <f t="shared" ca="1" si="126"/>
        <v>1</v>
      </c>
      <c r="N399">
        <f t="shared" ca="1" si="126"/>
        <v>1</v>
      </c>
      <c r="O399">
        <f t="shared" ca="1" si="126"/>
        <v>0</v>
      </c>
      <c r="P399">
        <f t="shared" ca="1" si="126"/>
        <v>1</v>
      </c>
      <c r="Q399">
        <f t="shared" ca="1" si="126"/>
        <v>0</v>
      </c>
      <c r="R399">
        <f t="shared" ca="1" si="126"/>
        <v>1</v>
      </c>
      <c r="S399">
        <f t="shared" ca="1" si="126"/>
        <v>1</v>
      </c>
      <c r="T399">
        <f t="shared" ca="1" si="126"/>
        <v>0</v>
      </c>
      <c r="U399">
        <f t="shared" ca="1" si="126"/>
        <v>0</v>
      </c>
      <c r="V399">
        <f t="shared" ca="1" si="126"/>
        <v>0</v>
      </c>
      <c r="W399">
        <f t="shared" ca="1" si="127"/>
        <v>1</v>
      </c>
      <c r="X399">
        <f t="shared" ca="1" si="127"/>
        <v>1</v>
      </c>
      <c r="Y399">
        <f t="shared" ca="1" si="127"/>
        <v>1</v>
      </c>
      <c r="Z399">
        <f t="shared" ca="1" si="127"/>
        <v>0</v>
      </c>
      <c r="AA399">
        <f t="shared" ca="1" si="127"/>
        <v>1</v>
      </c>
      <c r="AB399">
        <f t="shared" ca="1" si="127"/>
        <v>1</v>
      </c>
      <c r="AC399">
        <f t="shared" ca="1" si="127"/>
        <v>1</v>
      </c>
      <c r="AD399">
        <f t="shared" ca="1" si="127"/>
        <v>1</v>
      </c>
      <c r="AE399">
        <f t="shared" ca="1" si="127"/>
        <v>0</v>
      </c>
      <c r="AF399">
        <f t="shared" ca="1" si="127"/>
        <v>0</v>
      </c>
      <c r="AH399">
        <f t="shared" ca="1" si="124"/>
        <v>20</v>
      </c>
    </row>
    <row r="400" spans="1:34">
      <c r="A400">
        <v>394</v>
      </c>
      <c r="B400" s="1">
        <f ca="1">NORMSINV(RAND())*Itens!I$3+Itens!I$2</f>
        <v>0.40664590078261353</v>
      </c>
      <c r="C400">
        <f t="shared" ca="1" si="125"/>
        <v>1</v>
      </c>
      <c r="D400">
        <f t="shared" ca="1" si="125"/>
        <v>1</v>
      </c>
      <c r="E400">
        <f t="shared" ca="1" si="125"/>
        <v>0</v>
      </c>
      <c r="F400">
        <f t="shared" ca="1" si="125"/>
        <v>0</v>
      </c>
      <c r="G400">
        <f t="shared" ca="1" si="125"/>
        <v>0</v>
      </c>
      <c r="H400">
        <f t="shared" ca="1" si="125"/>
        <v>1</v>
      </c>
      <c r="I400">
        <f t="shared" ca="1" si="125"/>
        <v>1</v>
      </c>
      <c r="J400">
        <f t="shared" ca="1" si="125"/>
        <v>0</v>
      </c>
      <c r="K400">
        <f t="shared" ca="1" si="125"/>
        <v>0</v>
      </c>
      <c r="L400">
        <f t="shared" ca="1" si="125"/>
        <v>0</v>
      </c>
      <c r="M400">
        <f t="shared" ca="1" si="126"/>
        <v>1</v>
      </c>
      <c r="N400">
        <f t="shared" ca="1" si="126"/>
        <v>0</v>
      </c>
      <c r="O400">
        <f t="shared" ca="1" si="126"/>
        <v>1</v>
      </c>
      <c r="P400">
        <f t="shared" ca="1" si="126"/>
        <v>0</v>
      </c>
      <c r="Q400">
        <f t="shared" ca="1" si="126"/>
        <v>0</v>
      </c>
      <c r="R400">
        <f t="shared" ca="1" si="126"/>
        <v>1</v>
      </c>
      <c r="S400">
        <f t="shared" ca="1" si="126"/>
        <v>1</v>
      </c>
      <c r="T400">
        <f t="shared" ca="1" si="126"/>
        <v>0</v>
      </c>
      <c r="U400">
        <f t="shared" ca="1" si="126"/>
        <v>0</v>
      </c>
      <c r="V400">
        <f t="shared" ca="1" si="126"/>
        <v>0</v>
      </c>
      <c r="W400">
        <f t="shared" ca="1" si="127"/>
        <v>1</v>
      </c>
      <c r="X400">
        <f t="shared" ca="1" si="127"/>
        <v>1</v>
      </c>
      <c r="Y400">
        <f t="shared" ca="1" si="127"/>
        <v>0</v>
      </c>
      <c r="Z400">
        <f t="shared" ca="1" si="127"/>
        <v>0</v>
      </c>
      <c r="AA400">
        <f t="shared" ca="1" si="127"/>
        <v>0</v>
      </c>
      <c r="AB400">
        <f t="shared" ca="1" si="127"/>
        <v>1</v>
      </c>
      <c r="AC400">
        <f t="shared" ca="1" si="127"/>
        <v>1</v>
      </c>
      <c r="AD400">
        <f t="shared" ca="1" si="127"/>
        <v>0</v>
      </c>
      <c r="AE400">
        <f t="shared" ca="1" si="127"/>
        <v>0</v>
      </c>
      <c r="AF400">
        <f t="shared" ca="1" si="127"/>
        <v>0</v>
      </c>
      <c r="AH400">
        <f t="shared" ca="1" si="124"/>
        <v>12</v>
      </c>
    </row>
    <row r="401" spans="1:34">
      <c r="A401">
        <v>395</v>
      </c>
      <c r="B401" s="1">
        <f ca="1">NORMSINV(RAND())*Itens!I$3+Itens!I$2</f>
        <v>1.4457189836474986</v>
      </c>
      <c r="C401">
        <f t="shared" ca="1" si="125"/>
        <v>1</v>
      </c>
      <c r="D401">
        <f t="shared" ca="1" si="125"/>
        <v>1</v>
      </c>
      <c r="E401">
        <f t="shared" ca="1" si="125"/>
        <v>0</v>
      </c>
      <c r="F401">
        <f t="shared" ca="1" si="125"/>
        <v>1</v>
      </c>
      <c r="G401">
        <f t="shared" ca="1" si="125"/>
        <v>0</v>
      </c>
      <c r="H401">
        <f t="shared" ca="1" si="125"/>
        <v>1</v>
      </c>
      <c r="I401">
        <f t="shared" ca="1" si="125"/>
        <v>1</v>
      </c>
      <c r="J401">
        <f t="shared" ca="1" si="125"/>
        <v>1</v>
      </c>
      <c r="K401">
        <f t="shared" ca="1" si="125"/>
        <v>1</v>
      </c>
      <c r="L401">
        <f t="shared" ca="1" si="125"/>
        <v>0</v>
      </c>
      <c r="M401">
        <f t="shared" ca="1" si="126"/>
        <v>1</v>
      </c>
      <c r="N401">
        <f t="shared" ca="1" si="126"/>
        <v>1</v>
      </c>
      <c r="O401">
        <f t="shared" ca="1" si="126"/>
        <v>1</v>
      </c>
      <c r="P401">
        <f t="shared" ca="1" si="126"/>
        <v>0</v>
      </c>
      <c r="Q401">
        <f t="shared" ca="1" si="126"/>
        <v>0</v>
      </c>
      <c r="R401">
        <f t="shared" ca="1" si="126"/>
        <v>1</v>
      </c>
      <c r="S401">
        <f t="shared" ca="1" si="126"/>
        <v>1</v>
      </c>
      <c r="T401">
        <f t="shared" ca="1" si="126"/>
        <v>1</v>
      </c>
      <c r="U401">
        <f t="shared" ca="1" si="126"/>
        <v>0</v>
      </c>
      <c r="V401">
        <f t="shared" ca="1" si="126"/>
        <v>0</v>
      </c>
      <c r="W401">
        <f t="shared" ca="1" si="127"/>
        <v>1</v>
      </c>
      <c r="X401">
        <f t="shared" ca="1" si="127"/>
        <v>1</v>
      </c>
      <c r="Y401">
        <f t="shared" ca="1" si="127"/>
        <v>1</v>
      </c>
      <c r="Z401">
        <f t="shared" ca="1" si="127"/>
        <v>0</v>
      </c>
      <c r="AA401">
        <f t="shared" ca="1" si="127"/>
        <v>0</v>
      </c>
      <c r="AB401">
        <f t="shared" ca="1" si="127"/>
        <v>1</v>
      </c>
      <c r="AC401">
        <f t="shared" ca="1" si="127"/>
        <v>1</v>
      </c>
      <c r="AD401">
        <f t="shared" ca="1" si="127"/>
        <v>1</v>
      </c>
      <c r="AE401">
        <f t="shared" ca="1" si="127"/>
        <v>0</v>
      </c>
      <c r="AF401">
        <f t="shared" ca="1" si="127"/>
        <v>0</v>
      </c>
      <c r="AH401">
        <f t="shared" ca="1" si="124"/>
        <v>19</v>
      </c>
    </row>
    <row r="402" spans="1:34">
      <c r="A402">
        <v>396</v>
      </c>
      <c r="B402" s="1">
        <f ca="1">NORMSINV(RAND())*Itens!I$3+Itens!I$2</f>
        <v>1.4153763920550642</v>
      </c>
      <c r="C402">
        <f t="shared" ca="1" si="125"/>
        <v>0</v>
      </c>
      <c r="D402">
        <f t="shared" ca="1" si="125"/>
        <v>1</v>
      </c>
      <c r="E402">
        <f t="shared" ca="1" si="125"/>
        <v>1</v>
      </c>
      <c r="F402">
        <f t="shared" ca="1" si="125"/>
        <v>1</v>
      </c>
      <c r="G402">
        <f t="shared" ca="1" si="125"/>
        <v>0</v>
      </c>
      <c r="H402">
        <f t="shared" ca="1" si="125"/>
        <v>1</v>
      </c>
      <c r="I402">
        <f t="shared" ca="1" si="125"/>
        <v>1</v>
      </c>
      <c r="J402">
        <f t="shared" ca="1" si="125"/>
        <v>1</v>
      </c>
      <c r="K402">
        <f t="shared" ca="1" si="125"/>
        <v>0</v>
      </c>
      <c r="L402">
        <f t="shared" ca="1" si="125"/>
        <v>0</v>
      </c>
      <c r="M402">
        <f t="shared" ca="1" si="126"/>
        <v>1</v>
      </c>
      <c r="N402">
        <f t="shared" ca="1" si="126"/>
        <v>0</v>
      </c>
      <c r="O402">
        <f t="shared" ca="1" si="126"/>
        <v>0</v>
      </c>
      <c r="P402">
        <f t="shared" ca="1" si="126"/>
        <v>1</v>
      </c>
      <c r="Q402">
        <f t="shared" ca="1" si="126"/>
        <v>0</v>
      </c>
      <c r="R402">
        <f t="shared" ca="1" si="126"/>
        <v>1</v>
      </c>
      <c r="S402">
        <f t="shared" ca="1" si="126"/>
        <v>1</v>
      </c>
      <c r="T402">
        <f t="shared" ca="1" si="126"/>
        <v>1</v>
      </c>
      <c r="U402">
        <f t="shared" ca="1" si="126"/>
        <v>0</v>
      </c>
      <c r="V402">
        <f t="shared" ca="1" si="126"/>
        <v>0</v>
      </c>
      <c r="W402">
        <f t="shared" ca="1" si="127"/>
        <v>1</v>
      </c>
      <c r="X402">
        <f t="shared" ca="1" si="127"/>
        <v>1</v>
      </c>
      <c r="Y402">
        <f t="shared" ca="1" si="127"/>
        <v>1</v>
      </c>
      <c r="Z402">
        <f t="shared" ca="1" si="127"/>
        <v>0</v>
      </c>
      <c r="AA402">
        <f t="shared" ca="1" si="127"/>
        <v>0</v>
      </c>
      <c r="AB402">
        <f t="shared" ca="1" si="127"/>
        <v>1</v>
      </c>
      <c r="AC402">
        <f t="shared" ca="1" si="127"/>
        <v>1</v>
      </c>
      <c r="AD402">
        <f t="shared" ca="1" si="127"/>
        <v>1</v>
      </c>
      <c r="AE402">
        <f t="shared" ca="1" si="127"/>
        <v>0</v>
      </c>
      <c r="AF402">
        <f t="shared" ca="1" si="127"/>
        <v>0</v>
      </c>
      <c r="AH402">
        <f t="shared" ca="1" si="124"/>
        <v>17</v>
      </c>
    </row>
    <row r="403" spans="1:34">
      <c r="A403">
        <v>397</v>
      </c>
      <c r="B403" s="1">
        <f ca="1">NORMSINV(RAND())*Itens!I$3+Itens!I$2</f>
        <v>1.5445698596344484</v>
      </c>
      <c r="C403">
        <f t="shared" ca="1" si="125"/>
        <v>1</v>
      </c>
      <c r="D403">
        <f t="shared" ca="1" si="125"/>
        <v>1</v>
      </c>
      <c r="E403">
        <f t="shared" ca="1" si="125"/>
        <v>1</v>
      </c>
      <c r="F403">
        <f t="shared" ca="1" si="125"/>
        <v>0</v>
      </c>
      <c r="G403">
        <f t="shared" ca="1" si="125"/>
        <v>0</v>
      </c>
      <c r="H403">
        <f t="shared" ca="1" si="125"/>
        <v>1</v>
      </c>
      <c r="I403">
        <f t="shared" ca="1" si="125"/>
        <v>1</v>
      </c>
      <c r="J403">
        <f t="shared" ca="1" si="125"/>
        <v>1</v>
      </c>
      <c r="K403">
        <f t="shared" ca="1" si="125"/>
        <v>1</v>
      </c>
      <c r="L403">
        <f t="shared" ca="1" si="125"/>
        <v>1</v>
      </c>
      <c r="M403">
        <f t="shared" ca="1" si="126"/>
        <v>1</v>
      </c>
      <c r="N403">
        <f t="shared" ca="1" si="126"/>
        <v>1</v>
      </c>
      <c r="O403">
        <f t="shared" ca="1" si="126"/>
        <v>1</v>
      </c>
      <c r="P403">
        <f t="shared" ca="1" si="126"/>
        <v>1</v>
      </c>
      <c r="Q403">
        <f t="shared" ca="1" si="126"/>
        <v>0</v>
      </c>
      <c r="R403">
        <f t="shared" ca="1" si="126"/>
        <v>1</v>
      </c>
      <c r="S403">
        <f t="shared" ca="1" si="126"/>
        <v>1</v>
      </c>
      <c r="T403">
        <f t="shared" ca="1" si="126"/>
        <v>1</v>
      </c>
      <c r="U403">
        <f t="shared" ca="1" si="126"/>
        <v>0</v>
      </c>
      <c r="V403">
        <f t="shared" ca="1" si="126"/>
        <v>0</v>
      </c>
      <c r="W403">
        <f t="shared" ca="1" si="127"/>
        <v>1</v>
      </c>
      <c r="X403">
        <f t="shared" ca="1" si="127"/>
        <v>1</v>
      </c>
      <c r="Y403">
        <f t="shared" ca="1" si="127"/>
        <v>1</v>
      </c>
      <c r="Z403">
        <f t="shared" ca="1" si="127"/>
        <v>0</v>
      </c>
      <c r="AA403">
        <f t="shared" ca="1" si="127"/>
        <v>0</v>
      </c>
      <c r="AB403">
        <f t="shared" ca="1" si="127"/>
        <v>1</v>
      </c>
      <c r="AC403">
        <f t="shared" ca="1" si="127"/>
        <v>1</v>
      </c>
      <c r="AD403">
        <f t="shared" ca="1" si="127"/>
        <v>0</v>
      </c>
      <c r="AE403">
        <f t="shared" ca="1" si="127"/>
        <v>0</v>
      </c>
      <c r="AF403">
        <f t="shared" ca="1" si="127"/>
        <v>0</v>
      </c>
      <c r="AH403">
        <f t="shared" ca="1" si="124"/>
        <v>20</v>
      </c>
    </row>
    <row r="404" spans="1:34">
      <c r="A404">
        <v>398</v>
      </c>
      <c r="B404" s="1">
        <f ca="1">NORMSINV(RAND())*Itens!I$3+Itens!I$2</f>
        <v>2.3450158668198027</v>
      </c>
      <c r="C404">
        <f t="shared" ca="1" si="125"/>
        <v>1</v>
      </c>
      <c r="D404">
        <f t="shared" ca="1" si="125"/>
        <v>1</v>
      </c>
      <c r="E404">
        <f t="shared" ca="1" si="125"/>
        <v>1</v>
      </c>
      <c r="F404">
        <f t="shared" ca="1" si="125"/>
        <v>1</v>
      </c>
      <c r="G404">
        <f t="shared" ca="1" si="125"/>
        <v>0</v>
      </c>
      <c r="H404">
        <f t="shared" ca="1" si="125"/>
        <v>1</v>
      </c>
      <c r="I404">
        <f t="shared" ca="1" si="125"/>
        <v>1</v>
      </c>
      <c r="J404">
        <f t="shared" ca="1" si="125"/>
        <v>1</v>
      </c>
      <c r="K404">
        <f t="shared" ca="1" si="125"/>
        <v>0</v>
      </c>
      <c r="L404">
        <f t="shared" ca="1" si="125"/>
        <v>1</v>
      </c>
      <c r="M404">
        <f t="shared" ca="1" si="126"/>
        <v>1</v>
      </c>
      <c r="N404">
        <f t="shared" ca="1" si="126"/>
        <v>1</v>
      </c>
      <c r="O404">
        <f t="shared" ca="1" si="126"/>
        <v>1</v>
      </c>
      <c r="P404">
        <f t="shared" ca="1" si="126"/>
        <v>1</v>
      </c>
      <c r="Q404">
        <f t="shared" ca="1" si="126"/>
        <v>0</v>
      </c>
      <c r="R404">
        <f t="shared" ca="1" si="126"/>
        <v>1</v>
      </c>
      <c r="S404">
        <f t="shared" ca="1" si="126"/>
        <v>1</v>
      </c>
      <c r="T404">
        <f t="shared" ca="1" si="126"/>
        <v>1</v>
      </c>
      <c r="U404">
        <f t="shared" ca="1" si="126"/>
        <v>0</v>
      </c>
      <c r="V404">
        <f t="shared" ca="1" si="126"/>
        <v>0</v>
      </c>
      <c r="W404">
        <f t="shared" ca="1" si="127"/>
        <v>1</v>
      </c>
      <c r="X404">
        <f t="shared" ca="1" si="127"/>
        <v>1</v>
      </c>
      <c r="Y404">
        <f t="shared" ca="1" si="127"/>
        <v>1</v>
      </c>
      <c r="Z404">
        <f t="shared" ca="1" si="127"/>
        <v>1</v>
      </c>
      <c r="AA404">
        <f t="shared" ca="1" si="127"/>
        <v>1</v>
      </c>
      <c r="AB404">
        <f t="shared" ca="1" si="127"/>
        <v>1</v>
      </c>
      <c r="AC404">
        <f t="shared" ca="1" si="127"/>
        <v>1</v>
      </c>
      <c r="AD404">
        <f t="shared" ca="1" si="127"/>
        <v>1</v>
      </c>
      <c r="AE404">
        <f t="shared" ca="1" si="127"/>
        <v>0</v>
      </c>
      <c r="AF404">
        <f t="shared" ca="1" si="127"/>
        <v>0</v>
      </c>
      <c r="AH404">
        <f t="shared" ca="1" si="124"/>
        <v>23</v>
      </c>
    </row>
    <row r="405" spans="1:34">
      <c r="A405">
        <v>399</v>
      </c>
      <c r="B405" s="1">
        <f ca="1">NORMSINV(RAND())*Itens!I$3+Itens!I$2</f>
        <v>0.68693636992052443</v>
      </c>
      <c r="C405">
        <f t="shared" ca="1" si="125"/>
        <v>1</v>
      </c>
      <c r="D405">
        <f t="shared" ca="1" si="125"/>
        <v>0</v>
      </c>
      <c r="E405">
        <f t="shared" ca="1" si="125"/>
        <v>1</v>
      </c>
      <c r="F405">
        <f t="shared" ca="1" si="125"/>
        <v>0</v>
      </c>
      <c r="G405">
        <f t="shared" ca="1" si="125"/>
        <v>0</v>
      </c>
      <c r="H405">
        <f t="shared" ca="1" si="125"/>
        <v>1</v>
      </c>
      <c r="I405">
        <f t="shared" ca="1" si="125"/>
        <v>1</v>
      </c>
      <c r="J405">
        <f t="shared" ca="1" si="125"/>
        <v>0</v>
      </c>
      <c r="K405">
        <f t="shared" ca="1" si="125"/>
        <v>1</v>
      </c>
      <c r="L405">
        <f t="shared" ca="1" si="125"/>
        <v>0</v>
      </c>
      <c r="M405">
        <f t="shared" ca="1" si="126"/>
        <v>1</v>
      </c>
      <c r="N405">
        <f t="shared" ca="1" si="126"/>
        <v>1</v>
      </c>
      <c r="O405">
        <f t="shared" ca="1" si="126"/>
        <v>1</v>
      </c>
      <c r="P405">
        <f t="shared" ca="1" si="126"/>
        <v>0</v>
      </c>
      <c r="Q405">
        <f t="shared" ca="1" si="126"/>
        <v>0</v>
      </c>
      <c r="R405">
        <f t="shared" ca="1" si="126"/>
        <v>1</v>
      </c>
      <c r="S405">
        <f t="shared" ca="1" si="126"/>
        <v>1</v>
      </c>
      <c r="T405">
        <f t="shared" ca="1" si="126"/>
        <v>1</v>
      </c>
      <c r="U405">
        <f t="shared" ca="1" si="126"/>
        <v>0</v>
      </c>
      <c r="V405">
        <f t="shared" ca="1" si="126"/>
        <v>0</v>
      </c>
      <c r="W405">
        <f t="shared" ca="1" si="127"/>
        <v>1</v>
      </c>
      <c r="X405">
        <f t="shared" ca="1" si="127"/>
        <v>1</v>
      </c>
      <c r="Y405">
        <f t="shared" ca="1" si="127"/>
        <v>0</v>
      </c>
      <c r="Z405">
        <f t="shared" ca="1" si="127"/>
        <v>0</v>
      </c>
      <c r="AA405">
        <f t="shared" ca="1" si="127"/>
        <v>0</v>
      </c>
      <c r="AB405">
        <f t="shared" ca="1" si="127"/>
        <v>1</v>
      </c>
      <c r="AC405">
        <f t="shared" ca="1" si="127"/>
        <v>1</v>
      </c>
      <c r="AD405">
        <f t="shared" ca="1" si="127"/>
        <v>0</v>
      </c>
      <c r="AE405">
        <f t="shared" ca="1" si="127"/>
        <v>0</v>
      </c>
      <c r="AF405">
        <f t="shared" ca="1" si="127"/>
        <v>0</v>
      </c>
      <c r="AH405">
        <f t="shared" ca="1" si="124"/>
        <v>15</v>
      </c>
    </row>
    <row r="406" spans="1:34">
      <c r="A406">
        <v>400</v>
      </c>
      <c r="B406" s="1">
        <f ca="1">NORMSINV(RAND())*Itens!I$3+Itens!I$2</f>
        <v>-0.16747623969930059</v>
      </c>
      <c r="C406">
        <f t="shared" ca="1" si="125"/>
        <v>0</v>
      </c>
      <c r="D406">
        <f t="shared" ca="1" si="125"/>
        <v>0</v>
      </c>
      <c r="E406">
        <f t="shared" ca="1" si="125"/>
        <v>0</v>
      </c>
      <c r="F406">
        <f t="shared" ca="1" si="125"/>
        <v>0</v>
      </c>
      <c r="G406">
        <f t="shared" ca="1" si="125"/>
        <v>0</v>
      </c>
      <c r="H406">
        <f t="shared" ca="1" si="125"/>
        <v>1</v>
      </c>
      <c r="I406">
        <f t="shared" ca="1" si="125"/>
        <v>1</v>
      </c>
      <c r="J406">
        <f t="shared" ca="1" si="125"/>
        <v>0</v>
      </c>
      <c r="K406">
        <f t="shared" ca="1" si="125"/>
        <v>0</v>
      </c>
      <c r="L406">
        <f t="shared" ca="1" si="125"/>
        <v>1</v>
      </c>
      <c r="M406">
        <f t="shared" ca="1" si="126"/>
        <v>0</v>
      </c>
      <c r="N406">
        <f t="shared" ca="1" si="126"/>
        <v>1</v>
      </c>
      <c r="O406">
        <f t="shared" ca="1" si="126"/>
        <v>1</v>
      </c>
      <c r="P406">
        <f t="shared" ca="1" si="126"/>
        <v>0</v>
      </c>
      <c r="Q406">
        <f t="shared" ca="1" si="126"/>
        <v>0</v>
      </c>
      <c r="R406">
        <f t="shared" ca="1" si="126"/>
        <v>1</v>
      </c>
      <c r="S406">
        <f t="shared" ca="1" si="126"/>
        <v>0</v>
      </c>
      <c r="T406">
        <f t="shared" ca="1" si="126"/>
        <v>1</v>
      </c>
      <c r="U406">
        <f t="shared" ca="1" si="126"/>
        <v>0</v>
      </c>
      <c r="V406">
        <f t="shared" ca="1" si="126"/>
        <v>0</v>
      </c>
      <c r="W406">
        <f t="shared" ca="1" si="127"/>
        <v>0</v>
      </c>
      <c r="X406">
        <f t="shared" ca="1" si="127"/>
        <v>1</v>
      </c>
      <c r="Y406">
        <f t="shared" ca="1" si="127"/>
        <v>0</v>
      </c>
      <c r="Z406">
        <f t="shared" ca="1" si="127"/>
        <v>1</v>
      </c>
      <c r="AA406">
        <f t="shared" ca="1" si="127"/>
        <v>0</v>
      </c>
      <c r="AB406">
        <f t="shared" ca="1" si="127"/>
        <v>1</v>
      </c>
      <c r="AC406">
        <f t="shared" ca="1" si="127"/>
        <v>0</v>
      </c>
      <c r="AD406">
        <f t="shared" ca="1" si="127"/>
        <v>0</v>
      </c>
      <c r="AE406">
        <f t="shared" ca="1" si="127"/>
        <v>0</v>
      </c>
      <c r="AF406">
        <f t="shared" ca="1" si="127"/>
        <v>0</v>
      </c>
      <c r="AH406">
        <f t="shared" ca="1" si="124"/>
        <v>10</v>
      </c>
    </row>
    <row r="407" spans="1:34">
      <c r="A407">
        <v>401</v>
      </c>
      <c r="B407" s="1">
        <f ca="1">NORMSINV(RAND())*Itens!I$3+Itens!I$2</f>
        <v>0.72712606011693703</v>
      </c>
      <c r="C407">
        <f t="shared" ref="C407:L416" ca="1" si="128">IF(C$4+(1-C$4)/(1+EXP(-1.7*C$2*($B407-C$3)))&gt;RAND(),1,0)</f>
        <v>1</v>
      </c>
      <c r="D407">
        <f t="shared" ca="1" si="128"/>
        <v>1</v>
      </c>
      <c r="E407">
        <f t="shared" ca="1" si="128"/>
        <v>1</v>
      </c>
      <c r="F407">
        <f t="shared" ca="1" si="128"/>
        <v>0</v>
      </c>
      <c r="G407">
        <f t="shared" ca="1" si="128"/>
        <v>0</v>
      </c>
      <c r="H407">
        <f t="shared" ca="1" si="128"/>
        <v>1</v>
      </c>
      <c r="I407">
        <f t="shared" ca="1" si="128"/>
        <v>1</v>
      </c>
      <c r="J407">
        <f t="shared" ca="1" si="128"/>
        <v>0</v>
      </c>
      <c r="K407">
        <f t="shared" ca="1" si="128"/>
        <v>0</v>
      </c>
      <c r="L407">
        <f t="shared" ca="1" si="128"/>
        <v>0</v>
      </c>
      <c r="M407">
        <f t="shared" ref="M407:V416" ca="1" si="129">IF(M$4+(1-M$4)/(1+EXP(-1.7*M$2*($B407-M$3)))&gt;RAND(),1,0)</f>
        <v>1</v>
      </c>
      <c r="N407">
        <f t="shared" ca="1" si="129"/>
        <v>0</v>
      </c>
      <c r="O407">
        <f t="shared" ca="1" si="129"/>
        <v>0</v>
      </c>
      <c r="P407">
        <f t="shared" ca="1" si="129"/>
        <v>0</v>
      </c>
      <c r="Q407">
        <f t="shared" ca="1" si="129"/>
        <v>0</v>
      </c>
      <c r="R407">
        <f t="shared" ca="1" si="129"/>
        <v>1</v>
      </c>
      <c r="S407">
        <f t="shared" ca="1" si="129"/>
        <v>0</v>
      </c>
      <c r="T407">
        <f t="shared" ca="1" si="129"/>
        <v>1</v>
      </c>
      <c r="U407">
        <f t="shared" ca="1" si="129"/>
        <v>0</v>
      </c>
      <c r="V407">
        <f t="shared" ca="1" si="129"/>
        <v>1</v>
      </c>
      <c r="W407">
        <f t="shared" ref="W407:AF416" ca="1" si="130">IF(W$4+(1-W$4)/(1+EXP(-1.7*W$2*($B407-W$3)))&gt;RAND(),1,0)</f>
        <v>1</v>
      </c>
      <c r="X407">
        <f t="shared" ca="1" si="130"/>
        <v>1</v>
      </c>
      <c r="Y407">
        <f t="shared" ca="1" si="130"/>
        <v>0</v>
      </c>
      <c r="Z407">
        <f t="shared" ca="1" si="130"/>
        <v>1</v>
      </c>
      <c r="AA407">
        <f t="shared" ca="1" si="130"/>
        <v>0</v>
      </c>
      <c r="AB407">
        <f t="shared" ca="1" si="130"/>
        <v>1</v>
      </c>
      <c r="AC407">
        <f t="shared" ca="1" si="130"/>
        <v>1</v>
      </c>
      <c r="AD407">
        <f t="shared" ca="1" si="130"/>
        <v>0</v>
      </c>
      <c r="AE407">
        <f t="shared" ca="1" si="130"/>
        <v>0</v>
      </c>
      <c r="AF407">
        <f t="shared" ca="1" si="130"/>
        <v>0</v>
      </c>
      <c r="AH407">
        <f t="shared" ca="1" si="124"/>
        <v>14</v>
      </c>
    </row>
    <row r="408" spans="1:34">
      <c r="A408">
        <v>402</v>
      </c>
      <c r="B408" s="1">
        <f ca="1">NORMSINV(RAND())*Itens!I$3+Itens!I$2</f>
        <v>0.27296439763693692</v>
      </c>
      <c r="C408">
        <f t="shared" ca="1" si="128"/>
        <v>0</v>
      </c>
      <c r="D408">
        <f t="shared" ca="1" si="128"/>
        <v>0</v>
      </c>
      <c r="E408">
        <f t="shared" ca="1" si="128"/>
        <v>0</v>
      </c>
      <c r="F408">
        <f t="shared" ca="1" si="128"/>
        <v>0</v>
      </c>
      <c r="G408">
        <f t="shared" ca="1" si="128"/>
        <v>1</v>
      </c>
      <c r="H408">
        <f t="shared" ca="1" si="128"/>
        <v>1</v>
      </c>
      <c r="I408">
        <f t="shared" ca="1" si="128"/>
        <v>1</v>
      </c>
      <c r="J408">
        <f t="shared" ca="1" si="128"/>
        <v>0</v>
      </c>
      <c r="K408">
        <f t="shared" ca="1" si="128"/>
        <v>1</v>
      </c>
      <c r="L408">
        <f t="shared" ca="1" si="128"/>
        <v>1</v>
      </c>
      <c r="M408">
        <f t="shared" ca="1" si="129"/>
        <v>1</v>
      </c>
      <c r="N408">
        <f t="shared" ca="1" si="129"/>
        <v>1</v>
      </c>
      <c r="O408">
        <f t="shared" ca="1" si="129"/>
        <v>0</v>
      </c>
      <c r="P408">
        <f t="shared" ca="1" si="129"/>
        <v>1</v>
      </c>
      <c r="Q408">
        <f t="shared" ca="1" si="129"/>
        <v>0</v>
      </c>
      <c r="R408">
        <f t="shared" ca="1" si="129"/>
        <v>1</v>
      </c>
      <c r="S408">
        <f t="shared" ca="1" si="129"/>
        <v>1</v>
      </c>
      <c r="T408">
        <f t="shared" ca="1" si="129"/>
        <v>0</v>
      </c>
      <c r="U408">
        <f t="shared" ca="1" si="129"/>
        <v>0</v>
      </c>
      <c r="V408">
        <f t="shared" ca="1" si="129"/>
        <v>0</v>
      </c>
      <c r="W408">
        <f t="shared" ca="1" si="130"/>
        <v>1</v>
      </c>
      <c r="X408">
        <f t="shared" ca="1" si="130"/>
        <v>0</v>
      </c>
      <c r="Y408">
        <f t="shared" ca="1" si="130"/>
        <v>0</v>
      </c>
      <c r="Z408">
        <f t="shared" ca="1" si="130"/>
        <v>0</v>
      </c>
      <c r="AA408">
        <f t="shared" ca="1" si="130"/>
        <v>0</v>
      </c>
      <c r="AB408">
        <f t="shared" ca="1" si="130"/>
        <v>1</v>
      </c>
      <c r="AC408">
        <f t="shared" ca="1" si="130"/>
        <v>1</v>
      </c>
      <c r="AD408">
        <f t="shared" ca="1" si="130"/>
        <v>0</v>
      </c>
      <c r="AE408">
        <f t="shared" ca="1" si="130"/>
        <v>0</v>
      </c>
      <c r="AF408">
        <f t="shared" ca="1" si="130"/>
        <v>0</v>
      </c>
      <c r="AH408">
        <f t="shared" ca="1" si="124"/>
        <v>13</v>
      </c>
    </row>
    <row r="409" spans="1:34">
      <c r="A409">
        <v>403</v>
      </c>
      <c r="B409" s="1">
        <f ca="1">NORMSINV(RAND())*Itens!I$3+Itens!I$2</f>
        <v>0.42209099220961921</v>
      </c>
      <c r="C409">
        <f t="shared" ca="1" si="128"/>
        <v>1</v>
      </c>
      <c r="D409">
        <f t="shared" ca="1" si="128"/>
        <v>0</v>
      </c>
      <c r="E409">
        <f t="shared" ca="1" si="128"/>
        <v>1</v>
      </c>
      <c r="F409">
        <f t="shared" ca="1" si="128"/>
        <v>0</v>
      </c>
      <c r="G409">
        <f t="shared" ca="1" si="128"/>
        <v>0</v>
      </c>
      <c r="H409">
        <f t="shared" ca="1" si="128"/>
        <v>1</v>
      </c>
      <c r="I409">
        <f t="shared" ca="1" si="128"/>
        <v>1</v>
      </c>
      <c r="J409">
        <f t="shared" ca="1" si="128"/>
        <v>0</v>
      </c>
      <c r="K409">
        <f t="shared" ca="1" si="128"/>
        <v>0</v>
      </c>
      <c r="L409">
        <f t="shared" ca="1" si="128"/>
        <v>0</v>
      </c>
      <c r="M409">
        <f t="shared" ca="1" si="129"/>
        <v>1</v>
      </c>
      <c r="N409">
        <f t="shared" ca="1" si="129"/>
        <v>1</v>
      </c>
      <c r="O409">
        <f t="shared" ca="1" si="129"/>
        <v>0</v>
      </c>
      <c r="P409">
        <f t="shared" ca="1" si="129"/>
        <v>0</v>
      </c>
      <c r="Q409">
        <f t="shared" ca="1" si="129"/>
        <v>1</v>
      </c>
      <c r="R409">
        <f t="shared" ca="1" si="129"/>
        <v>1</v>
      </c>
      <c r="S409">
        <f t="shared" ca="1" si="129"/>
        <v>1</v>
      </c>
      <c r="T409">
        <f t="shared" ca="1" si="129"/>
        <v>0</v>
      </c>
      <c r="U409">
        <f t="shared" ca="1" si="129"/>
        <v>0</v>
      </c>
      <c r="V409">
        <f t="shared" ca="1" si="129"/>
        <v>0</v>
      </c>
      <c r="W409">
        <f t="shared" ca="1" si="130"/>
        <v>1</v>
      </c>
      <c r="X409">
        <f t="shared" ca="1" si="130"/>
        <v>0</v>
      </c>
      <c r="Y409">
        <f t="shared" ca="1" si="130"/>
        <v>0</v>
      </c>
      <c r="Z409">
        <f t="shared" ca="1" si="130"/>
        <v>0</v>
      </c>
      <c r="AA409">
        <f t="shared" ca="1" si="130"/>
        <v>0</v>
      </c>
      <c r="AB409">
        <f t="shared" ca="1" si="130"/>
        <v>1</v>
      </c>
      <c r="AC409">
        <f t="shared" ca="1" si="130"/>
        <v>0</v>
      </c>
      <c r="AD409">
        <f t="shared" ca="1" si="130"/>
        <v>0</v>
      </c>
      <c r="AE409">
        <f t="shared" ca="1" si="130"/>
        <v>0</v>
      </c>
      <c r="AF409">
        <f t="shared" ca="1" si="130"/>
        <v>0</v>
      </c>
      <c r="AH409">
        <f t="shared" ca="1" si="124"/>
        <v>11</v>
      </c>
    </row>
    <row r="410" spans="1:34">
      <c r="A410">
        <v>404</v>
      </c>
      <c r="B410" s="1">
        <f ca="1">NORMSINV(RAND())*Itens!I$3+Itens!I$2</f>
        <v>-0.72552444272037908</v>
      </c>
      <c r="C410">
        <f t="shared" ca="1" si="128"/>
        <v>0</v>
      </c>
      <c r="D410">
        <f t="shared" ca="1" si="128"/>
        <v>0</v>
      </c>
      <c r="E410">
        <f t="shared" ca="1" si="128"/>
        <v>0</v>
      </c>
      <c r="F410">
        <f t="shared" ca="1" si="128"/>
        <v>0</v>
      </c>
      <c r="G410">
        <f t="shared" ca="1" si="128"/>
        <v>0</v>
      </c>
      <c r="H410">
        <f t="shared" ca="1" si="128"/>
        <v>0</v>
      </c>
      <c r="I410">
        <f t="shared" ca="1" si="128"/>
        <v>0</v>
      </c>
      <c r="J410">
        <f t="shared" ca="1" si="128"/>
        <v>0</v>
      </c>
      <c r="K410">
        <f t="shared" ca="1" si="128"/>
        <v>0</v>
      </c>
      <c r="L410">
        <f t="shared" ca="1" si="128"/>
        <v>0</v>
      </c>
      <c r="M410">
        <f t="shared" ca="1" si="129"/>
        <v>0</v>
      </c>
      <c r="N410">
        <f t="shared" ca="1" si="129"/>
        <v>0</v>
      </c>
      <c r="O410">
        <f t="shared" ca="1" si="129"/>
        <v>0</v>
      </c>
      <c r="P410">
        <f t="shared" ca="1" si="129"/>
        <v>1</v>
      </c>
      <c r="Q410">
        <f t="shared" ca="1" si="129"/>
        <v>0</v>
      </c>
      <c r="R410">
        <f t="shared" ca="1" si="129"/>
        <v>1</v>
      </c>
      <c r="S410">
        <f t="shared" ca="1" si="129"/>
        <v>0</v>
      </c>
      <c r="T410">
        <f t="shared" ca="1" si="129"/>
        <v>0</v>
      </c>
      <c r="U410">
        <f t="shared" ca="1" si="129"/>
        <v>0</v>
      </c>
      <c r="V410">
        <f t="shared" ca="1" si="129"/>
        <v>0</v>
      </c>
      <c r="W410">
        <f t="shared" ca="1" si="130"/>
        <v>0</v>
      </c>
      <c r="X410">
        <f t="shared" ca="1" si="130"/>
        <v>0</v>
      </c>
      <c r="Y410">
        <f t="shared" ca="1" si="130"/>
        <v>0</v>
      </c>
      <c r="Z410">
        <f t="shared" ca="1" si="130"/>
        <v>0</v>
      </c>
      <c r="AA410">
        <f t="shared" ca="1" si="130"/>
        <v>0</v>
      </c>
      <c r="AB410">
        <f t="shared" ca="1" si="130"/>
        <v>1</v>
      </c>
      <c r="AC410">
        <f t="shared" ca="1" si="130"/>
        <v>0</v>
      </c>
      <c r="AD410">
        <f t="shared" ca="1" si="130"/>
        <v>1</v>
      </c>
      <c r="AE410">
        <f t="shared" ca="1" si="130"/>
        <v>0</v>
      </c>
      <c r="AF410">
        <f t="shared" ca="1" si="130"/>
        <v>0</v>
      </c>
      <c r="AH410">
        <f t="shared" ca="1" si="124"/>
        <v>4</v>
      </c>
    </row>
    <row r="411" spans="1:34">
      <c r="A411">
        <v>405</v>
      </c>
      <c r="B411" s="1">
        <f ca="1">NORMSINV(RAND())*Itens!I$3+Itens!I$2</f>
        <v>0.44950780490965925</v>
      </c>
      <c r="C411">
        <f t="shared" ca="1" si="128"/>
        <v>1</v>
      </c>
      <c r="D411">
        <f t="shared" ca="1" si="128"/>
        <v>0</v>
      </c>
      <c r="E411">
        <f t="shared" ca="1" si="128"/>
        <v>0</v>
      </c>
      <c r="F411">
        <f t="shared" ca="1" si="128"/>
        <v>1</v>
      </c>
      <c r="G411">
        <f t="shared" ca="1" si="128"/>
        <v>0</v>
      </c>
      <c r="H411">
        <f t="shared" ca="1" si="128"/>
        <v>1</v>
      </c>
      <c r="I411">
        <f t="shared" ca="1" si="128"/>
        <v>1</v>
      </c>
      <c r="J411">
        <f t="shared" ca="1" si="128"/>
        <v>1</v>
      </c>
      <c r="K411">
        <f t="shared" ca="1" si="128"/>
        <v>0</v>
      </c>
      <c r="L411">
        <f t="shared" ca="1" si="128"/>
        <v>0</v>
      </c>
      <c r="M411">
        <f t="shared" ca="1" si="129"/>
        <v>1</v>
      </c>
      <c r="N411">
        <f t="shared" ca="1" si="129"/>
        <v>0</v>
      </c>
      <c r="O411">
        <f t="shared" ca="1" si="129"/>
        <v>0</v>
      </c>
      <c r="P411">
        <f t="shared" ca="1" si="129"/>
        <v>1</v>
      </c>
      <c r="Q411">
        <f t="shared" ca="1" si="129"/>
        <v>0</v>
      </c>
      <c r="R411">
        <f t="shared" ca="1" si="129"/>
        <v>1</v>
      </c>
      <c r="S411">
        <f t="shared" ca="1" si="129"/>
        <v>0</v>
      </c>
      <c r="T411">
        <f t="shared" ca="1" si="129"/>
        <v>1</v>
      </c>
      <c r="U411">
        <f t="shared" ca="1" si="129"/>
        <v>1</v>
      </c>
      <c r="V411">
        <f t="shared" ca="1" si="129"/>
        <v>0</v>
      </c>
      <c r="W411">
        <f t="shared" ca="1" si="130"/>
        <v>1</v>
      </c>
      <c r="X411">
        <f t="shared" ca="1" si="130"/>
        <v>1</v>
      </c>
      <c r="Y411">
        <f t="shared" ca="1" si="130"/>
        <v>0</v>
      </c>
      <c r="Z411">
        <f t="shared" ca="1" si="130"/>
        <v>0</v>
      </c>
      <c r="AA411">
        <f t="shared" ca="1" si="130"/>
        <v>0</v>
      </c>
      <c r="AB411">
        <f t="shared" ca="1" si="130"/>
        <v>1</v>
      </c>
      <c r="AC411">
        <f t="shared" ca="1" si="130"/>
        <v>1</v>
      </c>
      <c r="AD411">
        <f t="shared" ca="1" si="130"/>
        <v>1</v>
      </c>
      <c r="AE411">
        <f t="shared" ca="1" si="130"/>
        <v>0</v>
      </c>
      <c r="AF411">
        <f t="shared" ca="1" si="130"/>
        <v>0</v>
      </c>
      <c r="AH411">
        <f t="shared" ca="1" si="124"/>
        <v>15</v>
      </c>
    </row>
    <row r="412" spans="1:34">
      <c r="A412">
        <v>406</v>
      </c>
      <c r="B412" s="1">
        <f ca="1">NORMSINV(RAND())*Itens!I$3+Itens!I$2</f>
        <v>1.7947508813210054</v>
      </c>
      <c r="C412">
        <f t="shared" ca="1" si="128"/>
        <v>1</v>
      </c>
      <c r="D412">
        <f t="shared" ca="1" si="128"/>
        <v>1</v>
      </c>
      <c r="E412">
        <f t="shared" ca="1" si="128"/>
        <v>1</v>
      </c>
      <c r="F412">
        <f t="shared" ca="1" si="128"/>
        <v>0</v>
      </c>
      <c r="G412">
        <f t="shared" ca="1" si="128"/>
        <v>0</v>
      </c>
      <c r="H412">
        <f t="shared" ca="1" si="128"/>
        <v>1</v>
      </c>
      <c r="I412">
        <f t="shared" ca="1" si="128"/>
        <v>1</v>
      </c>
      <c r="J412">
        <f t="shared" ca="1" si="128"/>
        <v>0</v>
      </c>
      <c r="K412">
        <f t="shared" ca="1" si="128"/>
        <v>0</v>
      </c>
      <c r="L412">
        <f t="shared" ca="1" si="128"/>
        <v>1</v>
      </c>
      <c r="M412">
        <f t="shared" ca="1" si="129"/>
        <v>1</v>
      </c>
      <c r="N412">
        <f t="shared" ca="1" si="129"/>
        <v>1</v>
      </c>
      <c r="O412">
        <f t="shared" ca="1" si="129"/>
        <v>0</v>
      </c>
      <c r="P412">
        <f t="shared" ca="1" si="129"/>
        <v>0</v>
      </c>
      <c r="Q412">
        <f t="shared" ca="1" si="129"/>
        <v>1</v>
      </c>
      <c r="R412">
        <f t="shared" ca="1" si="129"/>
        <v>1</v>
      </c>
      <c r="S412">
        <f t="shared" ca="1" si="129"/>
        <v>1</v>
      </c>
      <c r="T412">
        <f t="shared" ca="1" si="129"/>
        <v>1</v>
      </c>
      <c r="U412">
        <f t="shared" ca="1" si="129"/>
        <v>0</v>
      </c>
      <c r="V412">
        <f t="shared" ca="1" si="129"/>
        <v>0</v>
      </c>
      <c r="W412">
        <f t="shared" ca="1" si="130"/>
        <v>1</v>
      </c>
      <c r="X412">
        <f t="shared" ca="1" si="130"/>
        <v>1</v>
      </c>
      <c r="Y412">
        <f t="shared" ca="1" si="130"/>
        <v>1</v>
      </c>
      <c r="Z412">
        <f t="shared" ca="1" si="130"/>
        <v>1</v>
      </c>
      <c r="AA412">
        <f t="shared" ca="1" si="130"/>
        <v>0</v>
      </c>
      <c r="AB412">
        <f t="shared" ca="1" si="130"/>
        <v>1</v>
      </c>
      <c r="AC412">
        <f t="shared" ca="1" si="130"/>
        <v>1</v>
      </c>
      <c r="AD412">
        <f t="shared" ca="1" si="130"/>
        <v>1</v>
      </c>
      <c r="AE412">
        <f t="shared" ca="1" si="130"/>
        <v>1</v>
      </c>
      <c r="AF412">
        <f t="shared" ca="1" si="130"/>
        <v>0</v>
      </c>
      <c r="AH412">
        <f t="shared" ca="1" si="124"/>
        <v>20</v>
      </c>
    </row>
    <row r="413" spans="1:34">
      <c r="A413">
        <v>407</v>
      </c>
      <c r="B413" s="1">
        <f ca="1">NORMSINV(RAND())*Itens!I$3+Itens!I$2</f>
        <v>-0.19747264070639314</v>
      </c>
      <c r="C413">
        <f t="shared" ca="1" si="128"/>
        <v>0</v>
      </c>
      <c r="D413">
        <f t="shared" ca="1" si="128"/>
        <v>0</v>
      </c>
      <c r="E413">
        <f t="shared" ca="1" si="128"/>
        <v>0</v>
      </c>
      <c r="F413">
        <f t="shared" ca="1" si="128"/>
        <v>1</v>
      </c>
      <c r="G413">
        <f t="shared" ca="1" si="128"/>
        <v>0</v>
      </c>
      <c r="H413">
        <f t="shared" ca="1" si="128"/>
        <v>1</v>
      </c>
      <c r="I413">
        <f t="shared" ca="1" si="128"/>
        <v>0</v>
      </c>
      <c r="J413">
        <f t="shared" ca="1" si="128"/>
        <v>0</v>
      </c>
      <c r="K413">
        <f t="shared" ca="1" si="128"/>
        <v>0</v>
      </c>
      <c r="L413">
        <f t="shared" ca="1" si="128"/>
        <v>0</v>
      </c>
      <c r="M413">
        <f t="shared" ca="1" si="129"/>
        <v>1</v>
      </c>
      <c r="N413">
        <f t="shared" ca="1" si="129"/>
        <v>0</v>
      </c>
      <c r="O413">
        <f t="shared" ca="1" si="129"/>
        <v>0</v>
      </c>
      <c r="P413">
        <f t="shared" ca="1" si="129"/>
        <v>0</v>
      </c>
      <c r="Q413">
        <f t="shared" ca="1" si="129"/>
        <v>0</v>
      </c>
      <c r="R413">
        <f t="shared" ca="1" si="129"/>
        <v>1</v>
      </c>
      <c r="S413">
        <f t="shared" ca="1" si="129"/>
        <v>1</v>
      </c>
      <c r="T413">
        <f t="shared" ca="1" si="129"/>
        <v>1</v>
      </c>
      <c r="U413">
        <f t="shared" ca="1" si="129"/>
        <v>0</v>
      </c>
      <c r="V413">
        <f t="shared" ca="1" si="129"/>
        <v>1</v>
      </c>
      <c r="W413">
        <f t="shared" ca="1" si="130"/>
        <v>0</v>
      </c>
      <c r="X413">
        <f t="shared" ca="1" si="130"/>
        <v>0</v>
      </c>
      <c r="Y413">
        <f t="shared" ca="1" si="130"/>
        <v>1</v>
      </c>
      <c r="Z413">
        <f t="shared" ca="1" si="130"/>
        <v>0</v>
      </c>
      <c r="AA413">
        <f t="shared" ca="1" si="130"/>
        <v>0</v>
      </c>
      <c r="AB413">
        <f t="shared" ca="1" si="130"/>
        <v>1</v>
      </c>
      <c r="AC413">
        <f t="shared" ca="1" si="130"/>
        <v>0</v>
      </c>
      <c r="AD413">
        <f t="shared" ca="1" si="130"/>
        <v>1</v>
      </c>
      <c r="AE413">
        <f t="shared" ca="1" si="130"/>
        <v>0</v>
      </c>
      <c r="AF413">
        <f t="shared" ca="1" si="130"/>
        <v>1</v>
      </c>
      <c r="AH413">
        <f t="shared" ca="1" si="124"/>
        <v>11</v>
      </c>
    </row>
    <row r="414" spans="1:34">
      <c r="A414">
        <v>408</v>
      </c>
      <c r="B414" s="1">
        <f ca="1">NORMSINV(RAND())*Itens!I$3+Itens!I$2</f>
        <v>0.52839723414671536</v>
      </c>
      <c r="C414">
        <f t="shared" ca="1" si="128"/>
        <v>0</v>
      </c>
      <c r="D414">
        <f t="shared" ca="1" si="128"/>
        <v>1</v>
      </c>
      <c r="E414">
        <f t="shared" ca="1" si="128"/>
        <v>0</v>
      </c>
      <c r="F414">
        <f t="shared" ca="1" si="128"/>
        <v>0</v>
      </c>
      <c r="G414">
        <f t="shared" ca="1" si="128"/>
        <v>1</v>
      </c>
      <c r="H414">
        <f t="shared" ca="1" si="128"/>
        <v>1</v>
      </c>
      <c r="I414">
        <f t="shared" ca="1" si="128"/>
        <v>0</v>
      </c>
      <c r="J414">
        <f t="shared" ca="1" si="128"/>
        <v>0</v>
      </c>
      <c r="K414">
        <f t="shared" ca="1" si="128"/>
        <v>0</v>
      </c>
      <c r="L414">
        <f t="shared" ca="1" si="128"/>
        <v>0</v>
      </c>
      <c r="M414">
        <f t="shared" ca="1" si="129"/>
        <v>0</v>
      </c>
      <c r="N414">
        <f t="shared" ca="1" si="129"/>
        <v>1</v>
      </c>
      <c r="O414">
        <f t="shared" ca="1" si="129"/>
        <v>0</v>
      </c>
      <c r="P414">
        <f t="shared" ca="1" si="129"/>
        <v>0</v>
      </c>
      <c r="Q414">
        <f t="shared" ca="1" si="129"/>
        <v>0</v>
      </c>
      <c r="R414">
        <f t="shared" ca="1" si="129"/>
        <v>1</v>
      </c>
      <c r="S414">
        <f t="shared" ca="1" si="129"/>
        <v>1</v>
      </c>
      <c r="T414">
        <f t="shared" ca="1" si="129"/>
        <v>1</v>
      </c>
      <c r="U414">
        <f t="shared" ca="1" si="129"/>
        <v>0</v>
      </c>
      <c r="V414">
        <f t="shared" ca="1" si="129"/>
        <v>0</v>
      </c>
      <c r="W414">
        <f t="shared" ca="1" si="130"/>
        <v>1</v>
      </c>
      <c r="X414">
        <f t="shared" ca="1" si="130"/>
        <v>1</v>
      </c>
      <c r="Y414">
        <f t="shared" ca="1" si="130"/>
        <v>0</v>
      </c>
      <c r="Z414">
        <f t="shared" ca="1" si="130"/>
        <v>0</v>
      </c>
      <c r="AA414">
        <f t="shared" ca="1" si="130"/>
        <v>0</v>
      </c>
      <c r="AB414">
        <f t="shared" ca="1" si="130"/>
        <v>1</v>
      </c>
      <c r="AC414">
        <f t="shared" ca="1" si="130"/>
        <v>1</v>
      </c>
      <c r="AD414">
        <f t="shared" ca="1" si="130"/>
        <v>0</v>
      </c>
      <c r="AE414">
        <f t="shared" ca="1" si="130"/>
        <v>1</v>
      </c>
      <c r="AF414">
        <f t="shared" ca="1" si="130"/>
        <v>1</v>
      </c>
      <c r="AH414">
        <f t="shared" ca="1" si="124"/>
        <v>13</v>
      </c>
    </row>
    <row r="415" spans="1:34">
      <c r="A415">
        <v>409</v>
      </c>
      <c r="B415" s="1">
        <f ca="1">NORMSINV(RAND())*Itens!I$3+Itens!I$2</f>
        <v>0.47563930733026805</v>
      </c>
      <c r="C415">
        <f t="shared" ca="1" si="128"/>
        <v>1</v>
      </c>
      <c r="D415">
        <f t="shared" ca="1" si="128"/>
        <v>0</v>
      </c>
      <c r="E415">
        <f t="shared" ca="1" si="128"/>
        <v>0</v>
      </c>
      <c r="F415">
        <f t="shared" ca="1" si="128"/>
        <v>1</v>
      </c>
      <c r="G415">
        <f t="shared" ca="1" si="128"/>
        <v>0</v>
      </c>
      <c r="H415">
        <f t="shared" ca="1" si="128"/>
        <v>1</v>
      </c>
      <c r="I415">
        <f t="shared" ca="1" si="128"/>
        <v>0</v>
      </c>
      <c r="J415">
        <f t="shared" ca="1" si="128"/>
        <v>0</v>
      </c>
      <c r="K415">
        <f t="shared" ca="1" si="128"/>
        <v>0</v>
      </c>
      <c r="L415">
        <f t="shared" ca="1" si="128"/>
        <v>0</v>
      </c>
      <c r="M415">
        <f t="shared" ca="1" si="129"/>
        <v>0</v>
      </c>
      <c r="N415">
        <f t="shared" ca="1" si="129"/>
        <v>1</v>
      </c>
      <c r="O415">
        <f t="shared" ca="1" si="129"/>
        <v>0</v>
      </c>
      <c r="P415">
        <f t="shared" ca="1" si="129"/>
        <v>0</v>
      </c>
      <c r="Q415">
        <f t="shared" ca="1" si="129"/>
        <v>0</v>
      </c>
      <c r="R415">
        <f t="shared" ca="1" si="129"/>
        <v>0</v>
      </c>
      <c r="S415">
        <f t="shared" ca="1" si="129"/>
        <v>1</v>
      </c>
      <c r="T415">
        <f t="shared" ca="1" si="129"/>
        <v>0</v>
      </c>
      <c r="U415">
        <f t="shared" ca="1" si="129"/>
        <v>0</v>
      </c>
      <c r="V415">
        <f t="shared" ca="1" si="129"/>
        <v>0</v>
      </c>
      <c r="W415">
        <f t="shared" ca="1" si="130"/>
        <v>1</v>
      </c>
      <c r="X415">
        <f t="shared" ca="1" si="130"/>
        <v>1</v>
      </c>
      <c r="Y415">
        <f t="shared" ca="1" si="130"/>
        <v>0</v>
      </c>
      <c r="Z415">
        <f t="shared" ca="1" si="130"/>
        <v>1</v>
      </c>
      <c r="AA415">
        <f t="shared" ca="1" si="130"/>
        <v>0</v>
      </c>
      <c r="AB415">
        <f t="shared" ca="1" si="130"/>
        <v>1</v>
      </c>
      <c r="AC415">
        <f t="shared" ca="1" si="130"/>
        <v>0</v>
      </c>
      <c r="AD415">
        <f t="shared" ca="1" si="130"/>
        <v>0</v>
      </c>
      <c r="AE415">
        <f t="shared" ca="1" si="130"/>
        <v>0</v>
      </c>
      <c r="AF415">
        <f t="shared" ca="1" si="130"/>
        <v>0</v>
      </c>
      <c r="AH415">
        <f t="shared" ca="1" si="124"/>
        <v>9</v>
      </c>
    </row>
    <row r="416" spans="1:34">
      <c r="A416">
        <v>410</v>
      </c>
      <c r="B416" s="1">
        <f ca="1">NORMSINV(RAND())*Itens!I$3+Itens!I$2</f>
        <v>1.0404128111440942</v>
      </c>
      <c r="C416">
        <f t="shared" ca="1" si="128"/>
        <v>1</v>
      </c>
      <c r="D416">
        <f t="shared" ca="1" si="128"/>
        <v>1</v>
      </c>
      <c r="E416">
        <f t="shared" ca="1" si="128"/>
        <v>0</v>
      </c>
      <c r="F416">
        <f t="shared" ca="1" si="128"/>
        <v>0</v>
      </c>
      <c r="G416">
        <f t="shared" ca="1" si="128"/>
        <v>0</v>
      </c>
      <c r="H416">
        <f t="shared" ca="1" si="128"/>
        <v>1</v>
      </c>
      <c r="I416">
        <f t="shared" ca="1" si="128"/>
        <v>1</v>
      </c>
      <c r="J416">
        <f t="shared" ca="1" si="128"/>
        <v>0</v>
      </c>
      <c r="K416">
        <f t="shared" ca="1" si="128"/>
        <v>0</v>
      </c>
      <c r="L416">
        <f t="shared" ca="1" si="128"/>
        <v>1</v>
      </c>
      <c r="M416">
        <f t="shared" ca="1" si="129"/>
        <v>1</v>
      </c>
      <c r="N416">
        <f t="shared" ca="1" si="129"/>
        <v>0</v>
      </c>
      <c r="O416">
        <f t="shared" ca="1" si="129"/>
        <v>1</v>
      </c>
      <c r="P416">
        <f t="shared" ca="1" si="129"/>
        <v>0</v>
      </c>
      <c r="Q416">
        <f t="shared" ca="1" si="129"/>
        <v>0</v>
      </c>
      <c r="R416">
        <f t="shared" ca="1" si="129"/>
        <v>1</v>
      </c>
      <c r="S416">
        <f t="shared" ca="1" si="129"/>
        <v>1</v>
      </c>
      <c r="T416">
        <f t="shared" ca="1" si="129"/>
        <v>1</v>
      </c>
      <c r="U416">
        <f t="shared" ca="1" si="129"/>
        <v>0</v>
      </c>
      <c r="V416">
        <f t="shared" ca="1" si="129"/>
        <v>1</v>
      </c>
      <c r="W416">
        <f t="shared" ca="1" si="130"/>
        <v>1</v>
      </c>
      <c r="X416">
        <f t="shared" ca="1" si="130"/>
        <v>1</v>
      </c>
      <c r="Y416">
        <f t="shared" ca="1" si="130"/>
        <v>1</v>
      </c>
      <c r="Z416">
        <f t="shared" ca="1" si="130"/>
        <v>0</v>
      </c>
      <c r="AA416">
        <f t="shared" ca="1" si="130"/>
        <v>0</v>
      </c>
      <c r="AB416">
        <f t="shared" ca="1" si="130"/>
        <v>1</v>
      </c>
      <c r="AC416">
        <f t="shared" ca="1" si="130"/>
        <v>1</v>
      </c>
      <c r="AD416">
        <f t="shared" ca="1" si="130"/>
        <v>0</v>
      </c>
      <c r="AE416">
        <f t="shared" ca="1" si="130"/>
        <v>0</v>
      </c>
      <c r="AF416">
        <f t="shared" ca="1" si="130"/>
        <v>0</v>
      </c>
      <c r="AH416">
        <f t="shared" ca="1" si="124"/>
        <v>16</v>
      </c>
    </row>
    <row r="417" spans="1:34">
      <c r="A417">
        <v>411</v>
      </c>
      <c r="B417" s="1">
        <f ca="1">NORMSINV(RAND())*Itens!I$3+Itens!I$2</f>
        <v>1.8682200008207375</v>
      </c>
      <c r="C417">
        <f t="shared" ref="C417:L426" ca="1" si="131">IF(C$4+(1-C$4)/(1+EXP(-1.7*C$2*($B417-C$3)))&gt;RAND(),1,0)</f>
        <v>1</v>
      </c>
      <c r="D417">
        <f t="shared" ca="1" si="131"/>
        <v>1</v>
      </c>
      <c r="E417">
        <f t="shared" ca="1" si="131"/>
        <v>1</v>
      </c>
      <c r="F417">
        <f t="shared" ca="1" si="131"/>
        <v>0</v>
      </c>
      <c r="G417">
        <f t="shared" ca="1" si="131"/>
        <v>0</v>
      </c>
      <c r="H417">
        <f t="shared" ca="1" si="131"/>
        <v>1</v>
      </c>
      <c r="I417">
        <f t="shared" ca="1" si="131"/>
        <v>1</v>
      </c>
      <c r="J417">
        <f t="shared" ca="1" si="131"/>
        <v>0</v>
      </c>
      <c r="K417">
        <f t="shared" ca="1" si="131"/>
        <v>1</v>
      </c>
      <c r="L417">
        <f t="shared" ca="1" si="131"/>
        <v>0</v>
      </c>
      <c r="M417">
        <f t="shared" ref="M417:V426" ca="1" si="132">IF(M$4+(1-M$4)/(1+EXP(-1.7*M$2*($B417-M$3)))&gt;RAND(),1,0)</f>
        <v>1</v>
      </c>
      <c r="N417">
        <f t="shared" ca="1" si="132"/>
        <v>1</v>
      </c>
      <c r="O417">
        <f t="shared" ca="1" si="132"/>
        <v>1</v>
      </c>
      <c r="P417">
        <f t="shared" ca="1" si="132"/>
        <v>1</v>
      </c>
      <c r="Q417">
        <f t="shared" ca="1" si="132"/>
        <v>0</v>
      </c>
      <c r="R417">
        <f t="shared" ca="1" si="132"/>
        <v>1</v>
      </c>
      <c r="S417">
        <f t="shared" ca="1" si="132"/>
        <v>1</v>
      </c>
      <c r="T417">
        <f t="shared" ca="1" si="132"/>
        <v>1</v>
      </c>
      <c r="U417">
        <f t="shared" ca="1" si="132"/>
        <v>0</v>
      </c>
      <c r="V417">
        <f t="shared" ca="1" si="132"/>
        <v>0</v>
      </c>
      <c r="W417">
        <f t="shared" ref="W417:AF426" ca="1" si="133">IF(W$4+(1-W$4)/(1+EXP(-1.7*W$2*($B417-W$3)))&gt;RAND(),1,0)</f>
        <v>1</v>
      </c>
      <c r="X417">
        <f t="shared" ca="1" si="133"/>
        <v>1</v>
      </c>
      <c r="Y417">
        <f t="shared" ca="1" si="133"/>
        <v>1</v>
      </c>
      <c r="Z417">
        <f t="shared" ca="1" si="133"/>
        <v>1</v>
      </c>
      <c r="AA417">
        <f t="shared" ca="1" si="133"/>
        <v>0</v>
      </c>
      <c r="AB417">
        <f t="shared" ca="1" si="133"/>
        <v>1</v>
      </c>
      <c r="AC417">
        <f t="shared" ca="1" si="133"/>
        <v>1</v>
      </c>
      <c r="AD417">
        <f t="shared" ca="1" si="133"/>
        <v>1</v>
      </c>
      <c r="AE417">
        <f t="shared" ca="1" si="133"/>
        <v>1</v>
      </c>
      <c r="AF417">
        <f t="shared" ca="1" si="133"/>
        <v>0</v>
      </c>
      <c r="AH417">
        <f t="shared" ca="1" si="124"/>
        <v>21</v>
      </c>
    </row>
    <row r="418" spans="1:34">
      <c r="A418">
        <v>412</v>
      </c>
      <c r="B418" s="1">
        <f ca="1">NORMSINV(RAND())*Itens!I$3+Itens!I$2</f>
        <v>2.1570206150016511</v>
      </c>
      <c r="C418">
        <f t="shared" ca="1" si="131"/>
        <v>1</v>
      </c>
      <c r="D418">
        <f t="shared" ca="1" si="131"/>
        <v>1</v>
      </c>
      <c r="E418">
        <f t="shared" ca="1" si="131"/>
        <v>1</v>
      </c>
      <c r="F418">
        <f t="shared" ca="1" si="131"/>
        <v>1</v>
      </c>
      <c r="G418">
        <f t="shared" ca="1" si="131"/>
        <v>0</v>
      </c>
      <c r="H418">
        <f t="shared" ca="1" si="131"/>
        <v>1</v>
      </c>
      <c r="I418">
        <f t="shared" ca="1" si="131"/>
        <v>0</v>
      </c>
      <c r="J418">
        <f t="shared" ca="1" si="131"/>
        <v>1</v>
      </c>
      <c r="K418">
        <f t="shared" ca="1" si="131"/>
        <v>0</v>
      </c>
      <c r="L418">
        <f t="shared" ca="1" si="131"/>
        <v>0</v>
      </c>
      <c r="M418">
        <f t="shared" ca="1" si="132"/>
        <v>1</v>
      </c>
      <c r="N418">
        <f t="shared" ca="1" si="132"/>
        <v>1</v>
      </c>
      <c r="O418">
        <f t="shared" ca="1" si="132"/>
        <v>1</v>
      </c>
      <c r="P418">
        <f t="shared" ca="1" si="132"/>
        <v>1</v>
      </c>
      <c r="Q418">
        <f t="shared" ca="1" si="132"/>
        <v>0</v>
      </c>
      <c r="R418">
        <f t="shared" ca="1" si="132"/>
        <v>1</v>
      </c>
      <c r="S418">
        <f t="shared" ca="1" si="132"/>
        <v>1</v>
      </c>
      <c r="T418">
        <f t="shared" ca="1" si="132"/>
        <v>1</v>
      </c>
      <c r="U418">
        <f t="shared" ca="1" si="132"/>
        <v>0</v>
      </c>
      <c r="V418">
        <f t="shared" ca="1" si="132"/>
        <v>0</v>
      </c>
      <c r="W418">
        <f t="shared" ca="1" si="133"/>
        <v>1</v>
      </c>
      <c r="X418">
        <f t="shared" ca="1" si="133"/>
        <v>1</v>
      </c>
      <c r="Y418">
        <f t="shared" ca="1" si="133"/>
        <v>1</v>
      </c>
      <c r="Z418">
        <f t="shared" ca="1" si="133"/>
        <v>1</v>
      </c>
      <c r="AA418">
        <f t="shared" ca="1" si="133"/>
        <v>0</v>
      </c>
      <c r="AB418">
        <f t="shared" ca="1" si="133"/>
        <v>1</v>
      </c>
      <c r="AC418">
        <f t="shared" ca="1" si="133"/>
        <v>1</v>
      </c>
      <c r="AD418">
        <f t="shared" ca="1" si="133"/>
        <v>1</v>
      </c>
      <c r="AE418">
        <f t="shared" ca="1" si="133"/>
        <v>1</v>
      </c>
      <c r="AF418">
        <f t="shared" ca="1" si="133"/>
        <v>0</v>
      </c>
      <c r="AH418">
        <f t="shared" ca="1" si="124"/>
        <v>21</v>
      </c>
    </row>
    <row r="419" spans="1:34">
      <c r="A419">
        <v>413</v>
      </c>
      <c r="B419" s="1">
        <f ca="1">NORMSINV(RAND())*Itens!I$3+Itens!I$2</f>
        <v>0.54752325582590744</v>
      </c>
      <c r="C419">
        <f t="shared" ca="1" si="131"/>
        <v>1</v>
      </c>
      <c r="D419">
        <f t="shared" ca="1" si="131"/>
        <v>1</v>
      </c>
      <c r="E419">
        <f t="shared" ca="1" si="131"/>
        <v>1</v>
      </c>
      <c r="F419">
        <f t="shared" ca="1" si="131"/>
        <v>0</v>
      </c>
      <c r="G419">
        <f t="shared" ca="1" si="131"/>
        <v>0</v>
      </c>
      <c r="H419">
        <f t="shared" ca="1" si="131"/>
        <v>1</v>
      </c>
      <c r="I419">
        <f t="shared" ca="1" si="131"/>
        <v>1</v>
      </c>
      <c r="J419">
        <f t="shared" ca="1" si="131"/>
        <v>1</v>
      </c>
      <c r="K419">
        <f t="shared" ca="1" si="131"/>
        <v>1</v>
      </c>
      <c r="L419">
        <f t="shared" ca="1" si="131"/>
        <v>0</v>
      </c>
      <c r="M419">
        <f t="shared" ca="1" si="132"/>
        <v>0</v>
      </c>
      <c r="N419">
        <f t="shared" ca="1" si="132"/>
        <v>0</v>
      </c>
      <c r="O419">
        <f t="shared" ca="1" si="132"/>
        <v>0</v>
      </c>
      <c r="P419">
        <f t="shared" ca="1" si="132"/>
        <v>0</v>
      </c>
      <c r="Q419">
        <f t="shared" ca="1" si="132"/>
        <v>0</v>
      </c>
      <c r="R419">
        <f t="shared" ca="1" si="132"/>
        <v>1</v>
      </c>
      <c r="S419">
        <f t="shared" ca="1" si="132"/>
        <v>0</v>
      </c>
      <c r="T419">
        <f t="shared" ca="1" si="132"/>
        <v>0</v>
      </c>
      <c r="U419">
        <f t="shared" ca="1" si="132"/>
        <v>0</v>
      </c>
      <c r="V419">
        <f t="shared" ca="1" si="132"/>
        <v>0</v>
      </c>
      <c r="W419">
        <f t="shared" ca="1" si="133"/>
        <v>1</v>
      </c>
      <c r="X419">
        <f t="shared" ca="1" si="133"/>
        <v>0</v>
      </c>
      <c r="Y419">
        <f t="shared" ca="1" si="133"/>
        <v>0</v>
      </c>
      <c r="Z419">
        <f t="shared" ca="1" si="133"/>
        <v>0</v>
      </c>
      <c r="AA419">
        <f t="shared" ca="1" si="133"/>
        <v>0</v>
      </c>
      <c r="AB419">
        <f t="shared" ca="1" si="133"/>
        <v>1</v>
      </c>
      <c r="AC419">
        <f t="shared" ca="1" si="133"/>
        <v>1</v>
      </c>
      <c r="AD419">
        <f t="shared" ca="1" si="133"/>
        <v>0</v>
      </c>
      <c r="AE419">
        <f t="shared" ca="1" si="133"/>
        <v>0</v>
      </c>
      <c r="AF419">
        <f t="shared" ca="1" si="133"/>
        <v>0</v>
      </c>
      <c r="AH419">
        <f t="shared" ca="1" si="124"/>
        <v>11</v>
      </c>
    </row>
    <row r="420" spans="1:34">
      <c r="A420">
        <v>414</v>
      </c>
      <c r="B420" s="1">
        <f ca="1">NORMSINV(RAND())*Itens!I$3+Itens!I$2</f>
        <v>0.68185265760930547</v>
      </c>
      <c r="C420">
        <f t="shared" ca="1" si="131"/>
        <v>1</v>
      </c>
      <c r="D420">
        <f t="shared" ca="1" si="131"/>
        <v>0</v>
      </c>
      <c r="E420">
        <f t="shared" ca="1" si="131"/>
        <v>1</v>
      </c>
      <c r="F420">
        <f t="shared" ca="1" si="131"/>
        <v>0</v>
      </c>
      <c r="G420">
        <f t="shared" ca="1" si="131"/>
        <v>0</v>
      </c>
      <c r="H420">
        <f t="shared" ca="1" si="131"/>
        <v>1</v>
      </c>
      <c r="I420">
        <f t="shared" ca="1" si="131"/>
        <v>0</v>
      </c>
      <c r="J420">
        <f t="shared" ca="1" si="131"/>
        <v>0</v>
      </c>
      <c r="K420">
        <f t="shared" ca="1" si="131"/>
        <v>1</v>
      </c>
      <c r="L420">
        <f t="shared" ca="1" si="131"/>
        <v>0</v>
      </c>
      <c r="M420">
        <f t="shared" ca="1" si="132"/>
        <v>1</v>
      </c>
      <c r="N420">
        <f t="shared" ca="1" si="132"/>
        <v>1</v>
      </c>
      <c r="O420">
        <f t="shared" ca="1" si="132"/>
        <v>0</v>
      </c>
      <c r="P420">
        <f t="shared" ca="1" si="132"/>
        <v>1</v>
      </c>
      <c r="Q420">
        <f t="shared" ca="1" si="132"/>
        <v>0</v>
      </c>
      <c r="R420">
        <f t="shared" ca="1" si="132"/>
        <v>1</v>
      </c>
      <c r="S420">
        <f t="shared" ca="1" si="132"/>
        <v>1</v>
      </c>
      <c r="T420">
        <f t="shared" ca="1" si="132"/>
        <v>1</v>
      </c>
      <c r="U420">
        <f t="shared" ca="1" si="132"/>
        <v>0</v>
      </c>
      <c r="V420">
        <f t="shared" ca="1" si="132"/>
        <v>0</v>
      </c>
      <c r="W420">
        <f t="shared" ca="1" si="133"/>
        <v>1</v>
      </c>
      <c r="X420">
        <f t="shared" ca="1" si="133"/>
        <v>1</v>
      </c>
      <c r="Y420">
        <f t="shared" ca="1" si="133"/>
        <v>0</v>
      </c>
      <c r="Z420">
        <f t="shared" ca="1" si="133"/>
        <v>0</v>
      </c>
      <c r="AA420">
        <f t="shared" ca="1" si="133"/>
        <v>0</v>
      </c>
      <c r="AB420">
        <f t="shared" ca="1" si="133"/>
        <v>1</v>
      </c>
      <c r="AC420">
        <f t="shared" ca="1" si="133"/>
        <v>1</v>
      </c>
      <c r="AD420">
        <f t="shared" ca="1" si="133"/>
        <v>0</v>
      </c>
      <c r="AE420">
        <f t="shared" ca="1" si="133"/>
        <v>0</v>
      </c>
      <c r="AF420">
        <f t="shared" ca="1" si="133"/>
        <v>0</v>
      </c>
      <c r="AH420">
        <f t="shared" ca="1" si="124"/>
        <v>14</v>
      </c>
    </row>
    <row r="421" spans="1:34">
      <c r="A421">
        <v>415</v>
      </c>
      <c r="B421" s="1">
        <f ca="1">NORMSINV(RAND())*Itens!I$3+Itens!I$2</f>
        <v>0.28722370046723755</v>
      </c>
      <c r="C421">
        <f t="shared" ca="1" si="131"/>
        <v>1</v>
      </c>
      <c r="D421">
        <f t="shared" ca="1" si="131"/>
        <v>1</v>
      </c>
      <c r="E421">
        <f t="shared" ca="1" si="131"/>
        <v>0</v>
      </c>
      <c r="F421">
        <f t="shared" ca="1" si="131"/>
        <v>0</v>
      </c>
      <c r="G421">
        <f t="shared" ca="1" si="131"/>
        <v>0</v>
      </c>
      <c r="H421">
        <f t="shared" ca="1" si="131"/>
        <v>0</v>
      </c>
      <c r="I421">
        <f t="shared" ca="1" si="131"/>
        <v>1</v>
      </c>
      <c r="J421">
        <f t="shared" ca="1" si="131"/>
        <v>0</v>
      </c>
      <c r="K421">
        <f t="shared" ca="1" si="131"/>
        <v>0</v>
      </c>
      <c r="L421">
        <f t="shared" ca="1" si="131"/>
        <v>1</v>
      </c>
      <c r="M421">
        <f t="shared" ca="1" si="132"/>
        <v>1</v>
      </c>
      <c r="N421">
        <f t="shared" ca="1" si="132"/>
        <v>1</v>
      </c>
      <c r="O421">
        <f t="shared" ca="1" si="132"/>
        <v>1</v>
      </c>
      <c r="P421">
        <f t="shared" ca="1" si="132"/>
        <v>0</v>
      </c>
      <c r="Q421">
        <f t="shared" ca="1" si="132"/>
        <v>0</v>
      </c>
      <c r="R421">
        <f t="shared" ca="1" si="132"/>
        <v>1</v>
      </c>
      <c r="S421">
        <f t="shared" ca="1" si="132"/>
        <v>1</v>
      </c>
      <c r="T421">
        <f t="shared" ca="1" si="132"/>
        <v>1</v>
      </c>
      <c r="U421">
        <f t="shared" ca="1" si="132"/>
        <v>1</v>
      </c>
      <c r="V421">
        <f t="shared" ca="1" si="132"/>
        <v>1</v>
      </c>
      <c r="W421">
        <f t="shared" ca="1" si="133"/>
        <v>1</v>
      </c>
      <c r="X421">
        <f t="shared" ca="1" si="133"/>
        <v>0</v>
      </c>
      <c r="Y421">
        <f t="shared" ca="1" si="133"/>
        <v>1</v>
      </c>
      <c r="Z421">
        <f t="shared" ca="1" si="133"/>
        <v>0</v>
      </c>
      <c r="AA421">
        <f t="shared" ca="1" si="133"/>
        <v>0</v>
      </c>
      <c r="AB421">
        <f t="shared" ca="1" si="133"/>
        <v>1</v>
      </c>
      <c r="AC421">
        <f t="shared" ca="1" si="133"/>
        <v>0</v>
      </c>
      <c r="AD421">
        <f t="shared" ca="1" si="133"/>
        <v>0</v>
      </c>
      <c r="AE421">
        <f t="shared" ca="1" si="133"/>
        <v>0</v>
      </c>
      <c r="AF421">
        <f t="shared" ca="1" si="133"/>
        <v>0</v>
      </c>
      <c r="AH421">
        <f t="shared" ca="1" si="124"/>
        <v>15</v>
      </c>
    </row>
    <row r="422" spans="1:34">
      <c r="A422">
        <v>416</v>
      </c>
      <c r="B422" s="1">
        <f ca="1">NORMSINV(RAND())*Itens!I$3+Itens!I$2</f>
        <v>0.11017534844256249</v>
      </c>
      <c r="C422">
        <f t="shared" ca="1" si="131"/>
        <v>0</v>
      </c>
      <c r="D422">
        <f t="shared" ca="1" si="131"/>
        <v>0</v>
      </c>
      <c r="E422">
        <f t="shared" ca="1" si="131"/>
        <v>1</v>
      </c>
      <c r="F422">
        <f t="shared" ca="1" si="131"/>
        <v>0</v>
      </c>
      <c r="G422">
        <f t="shared" ca="1" si="131"/>
        <v>0</v>
      </c>
      <c r="H422">
        <f t="shared" ca="1" si="131"/>
        <v>1</v>
      </c>
      <c r="I422">
        <f t="shared" ca="1" si="131"/>
        <v>0</v>
      </c>
      <c r="J422">
        <f t="shared" ca="1" si="131"/>
        <v>0</v>
      </c>
      <c r="K422">
        <f t="shared" ca="1" si="131"/>
        <v>0</v>
      </c>
      <c r="L422">
        <f t="shared" ca="1" si="131"/>
        <v>0</v>
      </c>
      <c r="M422">
        <f t="shared" ca="1" si="132"/>
        <v>0</v>
      </c>
      <c r="N422">
        <f t="shared" ca="1" si="132"/>
        <v>1</v>
      </c>
      <c r="O422">
        <f t="shared" ca="1" si="132"/>
        <v>0</v>
      </c>
      <c r="P422">
        <f t="shared" ca="1" si="132"/>
        <v>0</v>
      </c>
      <c r="Q422">
        <f t="shared" ca="1" si="132"/>
        <v>0</v>
      </c>
      <c r="R422">
        <f t="shared" ca="1" si="132"/>
        <v>1</v>
      </c>
      <c r="S422">
        <f t="shared" ca="1" si="132"/>
        <v>0</v>
      </c>
      <c r="T422">
        <f t="shared" ca="1" si="132"/>
        <v>0</v>
      </c>
      <c r="U422">
        <f t="shared" ca="1" si="132"/>
        <v>1</v>
      </c>
      <c r="V422">
        <f t="shared" ca="1" si="132"/>
        <v>0</v>
      </c>
      <c r="W422">
        <f t="shared" ca="1" si="133"/>
        <v>1</v>
      </c>
      <c r="X422">
        <f t="shared" ca="1" si="133"/>
        <v>1</v>
      </c>
      <c r="Y422">
        <f t="shared" ca="1" si="133"/>
        <v>0</v>
      </c>
      <c r="Z422">
        <f t="shared" ca="1" si="133"/>
        <v>0</v>
      </c>
      <c r="AA422">
        <f t="shared" ca="1" si="133"/>
        <v>0</v>
      </c>
      <c r="AB422">
        <f t="shared" ca="1" si="133"/>
        <v>1</v>
      </c>
      <c r="AC422">
        <f t="shared" ca="1" si="133"/>
        <v>0</v>
      </c>
      <c r="AD422">
        <f t="shared" ca="1" si="133"/>
        <v>0</v>
      </c>
      <c r="AE422">
        <f t="shared" ca="1" si="133"/>
        <v>0</v>
      </c>
      <c r="AF422">
        <f t="shared" ca="1" si="133"/>
        <v>1</v>
      </c>
      <c r="AH422">
        <f t="shared" ca="1" si="124"/>
        <v>9</v>
      </c>
    </row>
    <row r="423" spans="1:34">
      <c r="A423">
        <v>417</v>
      </c>
      <c r="B423" s="1">
        <f ca="1">NORMSINV(RAND())*Itens!I$3+Itens!I$2</f>
        <v>5.123172129525555E-2</v>
      </c>
      <c r="C423">
        <f t="shared" ca="1" si="131"/>
        <v>0</v>
      </c>
      <c r="D423">
        <f t="shared" ca="1" si="131"/>
        <v>1</v>
      </c>
      <c r="E423">
        <f t="shared" ca="1" si="131"/>
        <v>0</v>
      </c>
      <c r="F423">
        <f t="shared" ca="1" si="131"/>
        <v>0</v>
      </c>
      <c r="G423">
        <f t="shared" ca="1" si="131"/>
        <v>0</v>
      </c>
      <c r="H423">
        <f t="shared" ca="1" si="131"/>
        <v>1</v>
      </c>
      <c r="I423">
        <f t="shared" ca="1" si="131"/>
        <v>1</v>
      </c>
      <c r="J423">
        <f t="shared" ca="1" si="131"/>
        <v>1</v>
      </c>
      <c r="K423">
        <f t="shared" ca="1" si="131"/>
        <v>0</v>
      </c>
      <c r="L423">
        <f t="shared" ca="1" si="131"/>
        <v>0</v>
      </c>
      <c r="M423">
        <f t="shared" ca="1" si="132"/>
        <v>0</v>
      </c>
      <c r="N423">
        <f t="shared" ca="1" si="132"/>
        <v>0</v>
      </c>
      <c r="O423">
        <f t="shared" ca="1" si="132"/>
        <v>0</v>
      </c>
      <c r="P423">
        <f t="shared" ca="1" si="132"/>
        <v>0</v>
      </c>
      <c r="Q423">
        <f t="shared" ca="1" si="132"/>
        <v>0</v>
      </c>
      <c r="R423">
        <f t="shared" ca="1" si="132"/>
        <v>1</v>
      </c>
      <c r="S423">
        <f t="shared" ca="1" si="132"/>
        <v>1</v>
      </c>
      <c r="T423">
        <f t="shared" ca="1" si="132"/>
        <v>0</v>
      </c>
      <c r="U423">
        <f t="shared" ca="1" si="132"/>
        <v>0</v>
      </c>
      <c r="V423">
        <f t="shared" ca="1" si="132"/>
        <v>1</v>
      </c>
      <c r="W423">
        <f t="shared" ca="1" si="133"/>
        <v>0</v>
      </c>
      <c r="X423">
        <f t="shared" ca="1" si="133"/>
        <v>1</v>
      </c>
      <c r="Y423">
        <f t="shared" ca="1" si="133"/>
        <v>0</v>
      </c>
      <c r="Z423">
        <f t="shared" ca="1" si="133"/>
        <v>0</v>
      </c>
      <c r="AA423">
        <f t="shared" ca="1" si="133"/>
        <v>0</v>
      </c>
      <c r="AB423">
        <f t="shared" ca="1" si="133"/>
        <v>1</v>
      </c>
      <c r="AC423">
        <f t="shared" ca="1" si="133"/>
        <v>0</v>
      </c>
      <c r="AD423">
        <f t="shared" ca="1" si="133"/>
        <v>0</v>
      </c>
      <c r="AE423">
        <f t="shared" ca="1" si="133"/>
        <v>0</v>
      </c>
      <c r="AF423">
        <f t="shared" ca="1" si="133"/>
        <v>0</v>
      </c>
      <c r="AH423">
        <f t="shared" ca="1" si="124"/>
        <v>9</v>
      </c>
    </row>
    <row r="424" spans="1:34">
      <c r="A424">
        <v>418</v>
      </c>
      <c r="B424" s="1">
        <f ca="1">NORMSINV(RAND())*Itens!I$3+Itens!I$2</f>
        <v>0.75016790701714098</v>
      </c>
      <c r="C424">
        <f t="shared" ca="1" si="131"/>
        <v>1</v>
      </c>
      <c r="D424">
        <f t="shared" ca="1" si="131"/>
        <v>1</v>
      </c>
      <c r="E424">
        <f t="shared" ca="1" si="131"/>
        <v>0</v>
      </c>
      <c r="F424">
        <f t="shared" ca="1" si="131"/>
        <v>0</v>
      </c>
      <c r="G424">
        <f t="shared" ca="1" si="131"/>
        <v>1</v>
      </c>
      <c r="H424">
        <f t="shared" ca="1" si="131"/>
        <v>1</v>
      </c>
      <c r="I424">
        <f t="shared" ca="1" si="131"/>
        <v>1</v>
      </c>
      <c r="J424">
        <f t="shared" ca="1" si="131"/>
        <v>1</v>
      </c>
      <c r="K424">
        <f t="shared" ca="1" si="131"/>
        <v>0</v>
      </c>
      <c r="L424">
        <f t="shared" ca="1" si="131"/>
        <v>1</v>
      </c>
      <c r="M424">
        <f t="shared" ca="1" si="132"/>
        <v>1</v>
      </c>
      <c r="N424">
        <f t="shared" ca="1" si="132"/>
        <v>1</v>
      </c>
      <c r="O424">
        <f t="shared" ca="1" si="132"/>
        <v>0</v>
      </c>
      <c r="P424">
        <f t="shared" ca="1" si="132"/>
        <v>0</v>
      </c>
      <c r="Q424">
        <f t="shared" ca="1" si="132"/>
        <v>0</v>
      </c>
      <c r="R424">
        <f t="shared" ca="1" si="132"/>
        <v>1</v>
      </c>
      <c r="S424">
        <f t="shared" ca="1" si="132"/>
        <v>1</v>
      </c>
      <c r="T424">
        <f t="shared" ca="1" si="132"/>
        <v>1</v>
      </c>
      <c r="U424">
        <f t="shared" ca="1" si="132"/>
        <v>0</v>
      </c>
      <c r="V424">
        <f t="shared" ca="1" si="132"/>
        <v>0</v>
      </c>
      <c r="W424">
        <f t="shared" ca="1" si="133"/>
        <v>1</v>
      </c>
      <c r="X424">
        <f t="shared" ca="1" si="133"/>
        <v>0</v>
      </c>
      <c r="Y424">
        <f t="shared" ca="1" si="133"/>
        <v>1</v>
      </c>
      <c r="Z424">
        <f t="shared" ca="1" si="133"/>
        <v>0</v>
      </c>
      <c r="AA424">
        <f t="shared" ca="1" si="133"/>
        <v>0</v>
      </c>
      <c r="AB424">
        <f t="shared" ca="1" si="133"/>
        <v>1</v>
      </c>
      <c r="AC424">
        <f t="shared" ca="1" si="133"/>
        <v>1</v>
      </c>
      <c r="AD424">
        <f t="shared" ca="1" si="133"/>
        <v>1</v>
      </c>
      <c r="AE424">
        <f t="shared" ca="1" si="133"/>
        <v>0</v>
      </c>
      <c r="AF424">
        <f t="shared" ca="1" si="133"/>
        <v>0</v>
      </c>
      <c r="AH424">
        <f t="shared" ca="1" si="124"/>
        <v>17</v>
      </c>
    </row>
    <row r="425" spans="1:34">
      <c r="A425">
        <v>419</v>
      </c>
      <c r="B425" s="1">
        <f ca="1">NORMSINV(RAND())*Itens!I$3+Itens!I$2</f>
        <v>1.5870781004650303</v>
      </c>
      <c r="C425">
        <f t="shared" ca="1" si="131"/>
        <v>1</v>
      </c>
      <c r="D425">
        <f t="shared" ca="1" si="131"/>
        <v>1</v>
      </c>
      <c r="E425">
        <f t="shared" ca="1" si="131"/>
        <v>1</v>
      </c>
      <c r="F425">
        <f t="shared" ca="1" si="131"/>
        <v>0</v>
      </c>
      <c r="G425">
        <f t="shared" ca="1" si="131"/>
        <v>0</v>
      </c>
      <c r="H425">
        <f t="shared" ca="1" si="131"/>
        <v>1</v>
      </c>
      <c r="I425">
        <f t="shared" ca="1" si="131"/>
        <v>1</v>
      </c>
      <c r="J425">
        <f t="shared" ca="1" si="131"/>
        <v>1</v>
      </c>
      <c r="K425">
        <f t="shared" ca="1" si="131"/>
        <v>0</v>
      </c>
      <c r="L425">
        <f t="shared" ca="1" si="131"/>
        <v>0</v>
      </c>
      <c r="M425">
        <f t="shared" ca="1" si="132"/>
        <v>1</v>
      </c>
      <c r="N425">
        <f t="shared" ca="1" si="132"/>
        <v>1</v>
      </c>
      <c r="O425">
        <f t="shared" ca="1" si="132"/>
        <v>1</v>
      </c>
      <c r="P425">
        <f t="shared" ca="1" si="132"/>
        <v>0</v>
      </c>
      <c r="Q425">
        <f t="shared" ca="1" si="132"/>
        <v>0</v>
      </c>
      <c r="R425">
        <f t="shared" ca="1" si="132"/>
        <v>1</v>
      </c>
      <c r="S425">
        <f t="shared" ca="1" si="132"/>
        <v>1</v>
      </c>
      <c r="T425">
        <f t="shared" ca="1" si="132"/>
        <v>1</v>
      </c>
      <c r="U425">
        <f t="shared" ca="1" si="132"/>
        <v>0</v>
      </c>
      <c r="V425">
        <f t="shared" ca="1" si="132"/>
        <v>0</v>
      </c>
      <c r="W425">
        <f t="shared" ca="1" si="133"/>
        <v>1</v>
      </c>
      <c r="X425">
        <f t="shared" ca="1" si="133"/>
        <v>1</v>
      </c>
      <c r="Y425">
        <f t="shared" ca="1" si="133"/>
        <v>1</v>
      </c>
      <c r="Z425">
        <f t="shared" ca="1" si="133"/>
        <v>0</v>
      </c>
      <c r="AA425">
        <f t="shared" ca="1" si="133"/>
        <v>1</v>
      </c>
      <c r="AB425">
        <f t="shared" ca="1" si="133"/>
        <v>1</v>
      </c>
      <c r="AC425">
        <f t="shared" ca="1" si="133"/>
        <v>1</v>
      </c>
      <c r="AD425">
        <f t="shared" ca="1" si="133"/>
        <v>1</v>
      </c>
      <c r="AE425">
        <f t="shared" ca="1" si="133"/>
        <v>0</v>
      </c>
      <c r="AF425">
        <f t="shared" ca="1" si="133"/>
        <v>1</v>
      </c>
      <c r="AH425">
        <f t="shared" ca="1" si="124"/>
        <v>20</v>
      </c>
    </row>
    <row r="426" spans="1:34">
      <c r="A426">
        <v>420</v>
      </c>
      <c r="B426" s="1">
        <f ca="1">NORMSINV(RAND())*Itens!I$3+Itens!I$2</f>
        <v>1.7292663696215975</v>
      </c>
      <c r="C426">
        <f t="shared" ca="1" si="131"/>
        <v>1</v>
      </c>
      <c r="D426">
        <f t="shared" ca="1" si="131"/>
        <v>1</v>
      </c>
      <c r="E426">
        <f t="shared" ca="1" si="131"/>
        <v>0</v>
      </c>
      <c r="F426">
        <f t="shared" ca="1" si="131"/>
        <v>1</v>
      </c>
      <c r="G426">
        <f t="shared" ca="1" si="131"/>
        <v>1</v>
      </c>
      <c r="H426">
        <f t="shared" ca="1" si="131"/>
        <v>1</v>
      </c>
      <c r="I426">
        <f t="shared" ca="1" si="131"/>
        <v>1</v>
      </c>
      <c r="J426">
        <f t="shared" ca="1" si="131"/>
        <v>1</v>
      </c>
      <c r="K426">
        <f t="shared" ca="1" si="131"/>
        <v>0</v>
      </c>
      <c r="L426">
        <f t="shared" ca="1" si="131"/>
        <v>0</v>
      </c>
      <c r="M426">
        <f t="shared" ca="1" si="132"/>
        <v>1</v>
      </c>
      <c r="N426">
        <f t="shared" ca="1" si="132"/>
        <v>0</v>
      </c>
      <c r="O426">
        <f t="shared" ca="1" si="132"/>
        <v>1</v>
      </c>
      <c r="P426">
        <f t="shared" ca="1" si="132"/>
        <v>1</v>
      </c>
      <c r="Q426">
        <f t="shared" ca="1" si="132"/>
        <v>0</v>
      </c>
      <c r="R426">
        <f t="shared" ca="1" si="132"/>
        <v>1</v>
      </c>
      <c r="S426">
        <f t="shared" ca="1" si="132"/>
        <v>1</v>
      </c>
      <c r="T426">
        <f t="shared" ca="1" si="132"/>
        <v>1</v>
      </c>
      <c r="U426">
        <f t="shared" ca="1" si="132"/>
        <v>1</v>
      </c>
      <c r="V426">
        <f t="shared" ca="1" si="132"/>
        <v>1</v>
      </c>
      <c r="W426">
        <f t="shared" ca="1" si="133"/>
        <v>1</v>
      </c>
      <c r="X426">
        <f t="shared" ca="1" si="133"/>
        <v>1</v>
      </c>
      <c r="Y426">
        <f t="shared" ca="1" si="133"/>
        <v>1</v>
      </c>
      <c r="Z426">
        <f t="shared" ca="1" si="133"/>
        <v>0</v>
      </c>
      <c r="AA426">
        <f t="shared" ca="1" si="133"/>
        <v>0</v>
      </c>
      <c r="AB426">
        <f t="shared" ca="1" si="133"/>
        <v>1</v>
      </c>
      <c r="AC426">
        <f t="shared" ca="1" si="133"/>
        <v>1</v>
      </c>
      <c r="AD426">
        <f t="shared" ca="1" si="133"/>
        <v>1</v>
      </c>
      <c r="AE426">
        <f t="shared" ca="1" si="133"/>
        <v>1</v>
      </c>
      <c r="AF426">
        <f t="shared" ca="1" si="133"/>
        <v>0</v>
      </c>
      <c r="AH426">
        <f t="shared" ca="1" si="124"/>
        <v>22</v>
      </c>
    </row>
    <row r="427" spans="1:34">
      <c r="A427">
        <v>421</v>
      </c>
      <c r="B427" s="1">
        <f ca="1">NORMSINV(RAND())*Itens!I$3+Itens!I$2</f>
        <v>1.2577634231667756</v>
      </c>
      <c r="C427">
        <f t="shared" ref="C427:L436" ca="1" si="134">IF(C$4+(1-C$4)/(1+EXP(-1.7*C$2*($B427-C$3)))&gt;RAND(),1,0)</f>
        <v>1</v>
      </c>
      <c r="D427">
        <f t="shared" ca="1" si="134"/>
        <v>1</v>
      </c>
      <c r="E427">
        <f t="shared" ca="1" si="134"/>
        <v>0</v>
      </c>
      <c r="F427">
        <f t="shared" ca="1" si="134"/>
        <v>0</v>
      </c>
      <c r="G427">
        <f t="shared" ca="1" si="134"/>
        <v>0</v>
      </c>
      <c r="H427">
        <f t="shared" ca="1" si="134"/>
        <v>0</v>
      </c>
      <c r="I427">
        <f t="shared" ca="1" si="134"/>
        <v>1</v>
      </c>
      <c r="J427">
        <f t="shared" ca="1" si="134"/>
        <v>0</v>
      </c>
      <c r="K427">
        <f t="shared" ca="1" si="134"/>
        <v>0</v>
      </c>
      <c r="L427">
        <f t="shared" ca="1" si="134"/>
        <v>0</v>
      </c>
      <c r="M427">
        <f t="shared" ref="M427:V436" ca="1" si="135">IF(M$4+(1-M$4)/(1+EXP(-1.7*M$2*($B427-M$3)))&gt;RAND(),1,0)</f>
        <v>1</v>
      </c>
      <c r="N427">
        <f t="shared" ca="1" si="135"/>
        <v>1</v>
      </c>
      <c r="O427">
        <f t="shared" ca="1" si="135"/>
        <v>0</v>
      </c>
      <c r="P427">
        <f t="shared" ca="1" si="135"/>
        <v>1</v>
      </c>
      <c r="Q427">
        <f t="shared" ca="1" si="135"/>
        <v>0</v>
      </c>
      <c r="R427">
        <f t="shared" ca="1" si="135"/>
        <v>1</v>
      </c>
      <c r="S427">
        <f t="shared" ca="1" si="135"/>
        <v>1</v>
      </c>
      <c r="T427">
        <f t="shared" ca="1" si="135"/>
        <v>1</v>
      </c>
      <c r="U427">
        <f t="shared" ca="1" si="135"/>
        <v>0</v>
      </c>
      <c r="V427">
        <f t="shared" ca="1" si="135"/>
        <v>0</v>
      </c>
      <c r="W427">
        <f t="shared" ref="W427:AF436" ca="1" si="136">IF(W$4+(1-W$4)/(1+EXP(-1.7*W$2*($B427-W$3)))&gt;RAND(),1,0)</f>
        <v>1</v>
      </c>
      <c r="X427">
        <f t="shared" ca="1" si="136"/>
        <v>1</v>
      </c>
      <c r="Y427">
        <f t="shared" ca="1" si="136"/>
        <v>1</v>
      </c>
      <c r="Z427">
        <f t="shared" ca="1" si="136"/>
        <v>0</v>
      </c>
      <c r="AA427">
        <f t="shared" ca="1" si="136"/>
        <v>0</v>
      </c>
      <c r="AB427">
        <f t="shared" ca="1" si="136"/>
        <v>1</v>
      </c>
      <c r="AC427">
        <f t="shared" ca="1" si="136"/>
        <v>1</v>
      </c>
      <c r="AD427">
        <f t="shared" ca="1" si="136"/>
        <v>1</v>
      </c>
      <c r="AE427">
        <f t="shared" ca="1" si="136"/>
        <v>0</v>
      </c>
      <c r="AF427">
        <f t="shared" ca="1" si="136"/>
        <v>1</v>
      </c>
      <c r="AH427">
        <f t="shared" ca="1" si="124"/>
        <v>16</v>
      </c>
    </row>
    <row r="428" spans="1:34">
      <c r="A428">
        <v>422</v>
      </c>
      <c r="B428" s="1">
        <f ca="1">NORMSINV(RAND())*Itens!I$3+Itens!I$2</f>
        <v>3.2104797836686423</v>
      </c>
      <c r="C428">
        <f t="shared" ca="1" si="134"/>
        <v>1</v>
      </c>
      <c r="D428">
        <f t="shared" ca="1" si="134"/>
        <v>0</v>
      </c>
      <c r="E428">
        <f t="shared" ca="1" si="134"/>
        <v>1</v>
      </c>
      <c r="F428">
        <f t="shared" ca="1" si="134"/>
        <v>1</v>
      </c>
      <c r="G428">
        <f t="shared" ca="1" si="134"/>
        <v>1</v>
      </c>
      <c r="H428">
        <f t="shared" ca="1" si="134"/>
        <v>1</v>
      </c>
      <c r="I428">
        <f t="shared" ca="1" si="134"/>
        <v>1</v>
      </c>
      <c r="J428">
        <f t="shared" ca="1" si="134"/>
        <v>1</v>
      </c>
      <c r="K428">
        <f t="shared" ca="1" si="134"/>
        <v>1</v>
      </c>
      <c r="L428">
        <f t="shared" ca="1" si="134"/>
        <v>0</v>
      </c>
      <c r="M428">
        <f t="shared" ca="1" si="135"/>
        <v>1</v>
      </c>
      <c r="N428">
        <f t="shared" ca="1" si="135"/>
        <v>1</v>
      </c>
      <c r="O428">
        <f t="shared" ca="1" si="135"/>
        <v>1</v>
      </c>
      <c r="P428">
        <f t="shared" ca="1" si="135"/>
        <v>1</v>
      </c>
      <c r="Q428">
        <f t="shared" ca="1" si="135"/>
        <v>0</v>
      </c>
      <c r="R428">
        <f t="shared" ca="1" si="135"/>
        <v>1</v>
      </c>
      <c r="S428">
        <f t="shared" ca="1" si="135"/>
        <v>1</v>
      </c>
      <c r="T428">
        <f t="shared" ca="1" si="135"/>
        <v>1</v>
      </c>
      <c r="U428">
        <f t="shared" ca="1" si="135"/>
        <v>1</v>
      </c>
      <c r="V428">
        <f t="shared" ca="1" si="135"/>
        <v>1</v>
      </c>
      <c r="W428">
        <f t="shared" ca="1" si="136"/>
        <v>1</v>
      </c>
      <c r="X428">
        <f t="shared" ca="1" si="136"/>
        <v>1</v>
      </c>
      <c r="Y428">
        <f t="shared" ca="1" si="136"/>
        <v>1</v>
      </c>
      <c r="Z428">
        <f t="shared" ca="1" si="136"/>
        <v>1</v>
      </c>
      <c r="AA428">
        <f t="shared" ca="1" si="136"/>
        <v>1</v>
      </c>
      <c r="AB428">
        <f t="shared" ca="1" si="136"/>
        <v>1</v>
      </c>
      <c r="AC428">
        <f t="shared" ca="1" si="136"/>
        <v>1</v>
      </c>
      <c r="AD428">
        <f t="shared" ca="1" si="136"/>
        <v>1</v>
      </c>
      <c r="AE428">
        <f t="shared" ca="1" si="136"/>
        <v>0</v>
      </c>
      <c r="AF428">
        <f t="shared" ca="1" si="136"/>
        <v>1</v>
      </c>
      <c r="AH428">
        <f t="shared" ca="1" si="124"/>
        <v>26</v>
      </c>
    </row>
    <row r="429" spans="1:34">
      <c r="A429">
        <v>423</v>
      </c>
      <c r="B429" s="1">
        <f ca="1">NORMSINV(RAND())*Itens!I$3+Itens!I$2</f>
        <v>2.092595795170884</v>
      </c>
      <c r="C429">
        <f t="shared" ca="1" si="134"/>
        <v>1</v>
      </c>
      <c r="D429">
        <f t="shared" ca="1" si="134"/>
        <v>1</v>
      </c>
      <c r="E429">
        <f t="shared" ca="1" si="134"/>
        <v>1</v>
      </c>
      <c r="F429">
        <f t="shared" ca="1" si="134"/>
        <v>0</v>
      </c>
      <c r="G429">
        <f t="shared" ca="1" si="134"/>
        <v>0</v>
      </c>
      <c r="H429">
        <f t="shared" ca="1" si="134"/>
        <v>1</v>
      </c>
      <c r="I429">
        <f t="shared" ca="1" si="134"/>
        <v>1</v>
      </c>
      <c r="J429">
        <f t="shared" ca="1" si="134"/>
        <v>1</v>
      </c>
      <c r="K429">
        <f t="shared" ca="1" si="134"/>
        <v>1</v>
      </c>
      <c r="L429">
        <f t="shared" ca="1" si="134"/>
        <v>1</v>
      </c>
      <c r="M429">
        <f t="shared" ca="1" si="135"/>
        <v>1</v>
      </c>
      <c r="N429">
        <f t="shared" ca="1" si="135"/>
        <v>1</v>
      </c>
      <c r="O429">
        <f t="shared" ca="1" si="135"/>
        <v>1</v>
      </c>
      <c r="P429">
        <f t="shared" ca="1" si="135"/>
        <v>0</v>
      </c>
      <c r="Q429">
        <f t="shared" ca="1" si="135"/>
        <v>0</v>
      </c>
      <c r="R429">
        <f t="shared" ca="1" si="135"/>
        <v>1</v>
      </c>
      <c r="S429">
        <f t="shared" ca="1" si="135"/>
        <v>1</v>
      </c>
      <c r="T429">
        <f t="shared" ca="1" si="135"/>
        <v>1</v>
      </c>
      <c r="U429">
        <f t="shared" ca="1" si="135"/>
        <v>1</v>
      </c>
      <c r="V429">
        <f t="shared" ca="1" si="135"/>
        <v>0</v>
      </c>
      <c r="W429">
        <f t="shared" ca="1" si="136"/>
        <v>1</v>
      </c>
      <c r="X429">
        <f t="shared" ca="1" si="136"/>
        <v>1</v>
      </c>
      <c r="Y429">
        <f t="shared" ca="1" si="136"/>
        <v>1</v>
      </c>
      <c r="Z429">
        <f t="shared" ca="1" si="136"/>
        <v>1</v>
      </c>
      <c r="AA429">
        <f t="shared" ca="1" si="136"/>
        <v>0</v>
      </c>
      <c r="AB429">
        <f t="shared" ca="1" si="136"/>
        <v>1</v>
      </c>
      <c r="AC429">
        <f t="shared" ca="1" si="136"/>
        <v>1</v>
      </c>
      <c r="AD429">
        <f t="shared" ca="1" si="136"/>
        <v>1</v>
      </c>
      <c r="AE429">
        <f t="shared" ca="1" si="136"/>
        <v>0</v>
      </c>
      <c r="AF429">
        <f t="shared" ca="1" si="136"/>
        <v>0</v>
      </c>
      <c r="AH429">
        <f t="shared" ca="1" si="124"/>
        <v>22</v>
      </c>
    </row>
    <row r="430" spans="1:34">
      <c r="A430">
        <v>424</v>
      </c>
      <c r="B430" s="1">
        <f ca="1">NORMSINV(RAND())*Itens!I$3+Itens!I$2</f>
        <v>2.2447651865853144</v>
      </c>
      <c r="C430">
        <f t="shared" ca="1" si="134"/>
        <v>1</v>
      </c>
      <c r="D430">
        <f t="shared" ca="1" si="134"/>
        <v>1</v>
      </c>
      <c r="E430">
        <f t="shared" ca="1" si="134"/>
        <v>1</v>
      </c>
      <c r="F430">
        <f t="shared" ca="1" si="134"/>
        <v>0</v>
      </c>
      <c r="G430">
        <f t="shared" ca="1" si="134"/>
        <v>1</v>
      </c>
      <c r="H430">
        <f t="shared" ca="1" si="134"/>
        <v>1</v>
      </c>
      <c r="I430">
        <f t="shared" ca="1" si="134"/>
        <v>1</v>
      </c>
      <c r="J430">
        <f t="shared" ca="1" si="134"/>
        <v>1</v>
      </c>
      <c r="K430">
        <f t="shared" ca="1" si="134"/>
        <v>1</v>
      </c>
      <c r="L430">
        <f t="shared" ca="1" si="134"/>
        <v>1</v>
      </c>
      <c r="M430">
        <f t="shared" ca="1" si="135"/>
        <v>1</v>
      </c>
      <c r="N430">
        <f t="shared" ca="1" si="135"/>
        <v>1</v>
      </c>
      <c r="O430">
        <f t="shared" ca="1" si="135"/>
        <v>1</v>
      </c>
      <c r="P430">
        <f t="shared" ca="1" si="135"/>
        <v>1</v>
      </c>
      <c r="Q430">
        <f t="shared" ca="1" si="135"/>
        <v>1</v>
      </c>
      <c r="R430">
        <f t="shared" ca="1" si="135"/>
        <v>1</v>
      </c>
      <c r="S430">
        <f t="shared" ca="1" si="135"/>
        <v>1</v>
      </c>
      <c r="T430">
        <f t="shared" ca="1" si="135"/>
        <v>1</v>
      </c>
      <c r="U430">
        <f t="shared" ca="1" si="135"/>
        <v>0</v>
      </c>
      <c r="V430">
        <f t="shared" ca="1" si="135"/>
        <v>1</v>
      </c>
      <c r="W430">
        <f t="shared" ca="1" si="136"/>
        <v>1</v>
      </c>
      <c r="X430">
        <f t="shared" ca="1" si="136"/>
        <v>1</v>
      </c>
      <c r="Y430">
        <f t="shared" ca="1" si="136"/>
        <v>0</v>
      </c>
      <c r="Z430">
        <f t="shared" ca="1" si="136"/>
        <v>0</v>
      </c>
      <c r="AA430">
        <f t="shared" ca="1" si="136"/>
        <v>0</v>
      </c>
      <c r="AB430">
        <f t="shared" ca="1" si="136"/>
        <v>1</v>
      </c>
      <c r="AC430">
        <f t="shared" ca="1" si="136"/>
        <v>1</v>
      </c>
      <c r="AD430">
        <f t="shared" ca="1" si="136"/>
        <v>1</v>
      </c>
      <c r="AE430">
        <f t="shared" ca="1" si="136"/>
        <v>0</v>
      </c>
      <c r="AF430">
        <f t="shared" ca="1" si="136"/>
        <v>0</v>
      </c>
      <c r="AH430">
        <f t="shared" ca="1" si="124"/>
        <v>23</v>
      </c>
    </row>
    <row r="431" spans="1:34">
      <c r="A431">
        <v>425</v>
      </c>
      <c r="B431" s="1">
        <f ca="1">NORMSINV(RAND())*Itens!I$3+Itens!I$2</f>
        <v>2.6201299732923142</v>
      </c>
      <c r="C431">
        <f t="shared" ca="1" si="134"/>
        <v>1</v>
      </c>
      <c r="D431">
        <f t="shared" ca="1" si="134"/>
        <v>1</v>
      </c>
      <c r="E431">
        <f t="shared" ca="1" si="134"/>
        <v>1</v>
      </c>
      <c r="F431">
        <f t="shared" ca="1" si="134"/>
        <v>1</v>
      </c>
      <c r="G431">
        <f t="shared" ca="1" si="134"/>
        <v>0</v>
      </c>
      <c r="H431">
        <f t="shared" ca="1" si="134"/>
        <v>1</v>
      </c>
      <c r="I431">
        <f t="shared" ca="1" si="134"/>
        <v>1</v>
      </c>
      <c r="J431">
        <f t="shared" ca="1" si="134"/>
        <v>1</v>
      </c>
      <c r="K431">
        <f t="shared" ca="1" si="134"/>
        <v>0</v>
      </c>
      <c r="L431">
        <f t="shared" ca="1" si="134"/>
        <v>1</v>
      </c>
      <c r="M431">
        <f t="shared" ca="1" si="135"/>
        <v>1</v>
      </c>
      <c r="N431">
        <f t="shared" ca="1" si="135"/>
        <v>1</v>
      </c>
      <c r="O431">
        <f t="shared" ca="1" si="135"/>
        <v>1</v>
      </c>
      <c r="P431">
        <f t="shared" ca="1" si="135"/>
        <v>1</v>
      </c>
      <c r="Q431">
        <f t="shared" ca="1" si="135"/>
        <v>0</v>
      </c>
      <c r="R431">
        <f t="shared" ca="1" si="135"/>
        <v>1</v>
      </c>
      <c r="S431">
        <f t="shared" ca="1" si="135"/>
        <v>1</v>
      </c>
      <c r="T431">
        <f t="shared" ca="1" si="135"/>
        <v>1</v>
      </c>
      <c r="U431">
        <f t="shared" ca="1" si="135"/>
        <v>1</v>
      </c>
      <c r="V431">
        <f t="shared" ca="1" si="135"/>
        <v>1</v>
      </c>
      <c r="W431">
        <f t="shared" ca="1" si="136"/>
        <v>1</v>
      </c>
      <c r="X431">
        <f t="shared" ca="1" si="136"/>
        <v>1</v>
      </c>
      <c r="Y431">
        <f t="shared" ca="1" si="136"/>
        <v>1</v>
      </c>
      <c r="Z431">
        <f t="shared" ca="1" si="136"/>
        <v>1</v>
      </c>
      <c r="AA431">
        <f t="shared" ca="1" si="136"/>
        <v>1</v>
      </c>
      <c r="AB431">
        <f t="shared" ca="1" si="136"/>
        <v>1</v>
      </c>
      <c r="AC431">
        <f t="shared" ca="1" si="136"/>
        <v>1</v>
      </c>
      <c r="AD431">
        <f t="shared" ca="1" si="136"/>
        <v>1</v>
      </c>
      <c r="AE431">
        <f t="shared" ca="1" si="136"/>
        <v>0</v>
      </c>
      <c r="AF431">
        <f t="shared" ca="1" si="136"/>
        <v>1</v>
      </c>
      <c r="AH431">
        <f t="shared" ca="1" si="124"/>
        <v>26</v>
      </c>
    </row>
    <row r="432" spans="1:34">
      <c r="A432">
        <v>426</v>
      </c>
      <c r="B432" s="1">
        <f ca="1">NORMSINV(RAND())*Itens!I$3+Itens!I$2</f>
        <v>2.1032053025440227</v>
      </c>
      <c r="C432">
        <f t="shared" ca="1" si="134"/>
        <v>1</v>
      </c>
      <c r="D432">
        <f t="shared" ca="1" si="134"/>
        <v>1</v>
      </c>
      <c r="E432">
        <f t="shared" ca="1" si="134"/>
        <v>1</v>
      </c>
      <c r="F432">
        <f t="shared" ca="1" si="134"/>
        <v>1</v>
      </c>
      <c r="G432">
        <f t="shared" ca="1" si="134"/>
        <v>0</v>
      </c>
      <c r="H432">
        <f t="shared" ca="1" si="134"/>
        <v>1</v>
      </c>
      <c r="I432">
        <f t="shared" ca="1" si="134"/>
        <v>1</v>
      </c>
      <c r="J432">
        <f t="shared" ca="1" si="134"/>
        <v>1</v>
      </c>
      <c r="K432">
        <f t="shared" ca="1" si="134"/>
        <v>1</v>
      </c>
      <c r="L432">
        <f t="shared" ca="1" si="134"/>
        <v>0</v>
      </c>
      <c r="M432">
        <f t="shared" ca="1" si="135"/>
        <v>1</v>
      </c>
      <c r="N432">
        <f t="shared" ca="1" si="135"/>
        <v>1</v>
      </c>
      <c r="O432">
        <f t="shared" ca="1" si="135"/>
        <v>1</v>
      </c>
      <c r="P432">
        <f t="shared" ca="1" si="135"/>
        <v>1</v>
      </c>
      <c r="Q432">
        <f t="shared" ca="1" si="135"/>
        <v>1</v>
      </c>
      <c r="R432">
        <f t="shared" ca="1" si="135"/>
        <v>1</v>
      </c>
      <c r="S432">
        <f t="shared" ca="1" si="135"/>
        <v>1</v>
      </c>
      <c r="T432">
        <f t="shared" ca="1" si="135"/>
        <v>1</v>
      </c>
      <c r="U432">
        <f t="shared" ca="1" si="135"/>
        <v>1</v>
      </c>
      <c r="V432">
        <f t="shared" ca="1" si="135"/>
        <v>0</v>
      </c>
      <c r="W432">
        <f t="shared" ca="1" si="136"/>
        <v>1</v>
      </c>
      <c r="X432">
        <f t="shared" ca="1" si="136"/>
        <v>1</v>
      </c>
      <c r="Y432">
        <f t="shared" ca="1" si="136"/>
        <v>1</v>
      </c>
      <c r="Z432">
        <f t="shared" ca="1" si="136"/>
        <v>1</v>
      </c>
      <c r="AA432">
        <f t="shared" ca="1" si="136"/>
        <v>0</v>
      </c>
      <c r="AB432">
        <f t="shared" ca="1" si="136"/>
        <v>1</v>
      </c>
      <c r="AC432">
        <f t="shared" ca="1" si="136"/>
        <v>1</v>
      </c>
      <c r="AD432">
        <f t="shared" ca="1" si="136"/>
        <v>1</v>
      </c>
      <c r="AE432">
        <f t="shared" ca="1" si="136"/>
        <v>1</v>
      </c>
      <c r="AF432">
        <f t="shared" ca="1" si="136"/>
        <v>1</v>
      </c>
      <c r="AH432">
        <f t="shared" ca="1" si="124"/>
        <v>26</v>
      </c>
    </row>
    <row r="433" spans="1:34">
      <c r="A433">
        <v>427</v>
      </c>
      <c r="B433" s="1">
        <f ca="1">NORMSINV(RAND())*Itens!I$3+Itens!I$2</f>
        <v>-0.20672311960889234</v>
      </c>
      <c r="C433">
        <f t="shared" ca="1" si="134"/>
        <v>1</v>
      </c>
      <c r="D433">
        <f t="shared" ca="1" si="134"/>
        <v>0</v>
      </c>
      <c r="E433">
        <f t="shared" ca="1" si="134"/>
        <v>1</v>
      </c>
      <c r="F433">
        <f t="shared" ca="1" si="134"/>
        <v>0</v>
      </c>
      <c r="G433">
        <f t="shared" ca="1" si="134"/>
        <v>0</v>
      </c>
      <c r="H433">
        <f t="shared" ca="1" si="134"/>
        <v>1</v>
      </c>
      <c r="I433">
        <f t="shared" ca="1" si="134"/>
        <v>1</v>
      </c>
      <c r="J433">
        <f t="shared" ca="1" si="134"/>
        <v>1</v>
      </c>
      <c r="K433">
        <f t="shared" ca="1" si="134"/>
        <v>0</v>
      </c>
      <c r="L433">
        <f t="shared" ca="1" si="134"/>
        <v>1</v>
      </c>
      <c r="M433">
        <f t="shared" ca="1" si="135"/>
        <v>0</v>
      </c>
      <c r="N433">
        <f t="shared" ca="1" si="135"/>
        <v>0</v>
      </c>
      <c r="O433">
        <f t="shared" ca="1" si="135"/>
        <v>0</v>
      </c>
      <c r="P433">
        <f t="shared" ca="1" si="135"/>
        <v>1</v>
      </c>
      <c r="Q433">
        <f t="shared" ca="1" si="135"/>
        <v>0</v>
      </c>
      <c r="R433">
        <f t="shared" ca="1" si="135"/>
        <v>0</v>
      </c>
      <c r="S433">
        <f t="shared" ca="1" si="135"/>
        <v>0</v>
      </c>
      <c r="T433">
        <f t="shared" ca="1" si="135"/>
        <v>0</v>
      </c>
      <c r="U433">
        <f t="shared" ca="1" si="135"/>
        <v>0</v>
      </c>
      <c r="V433">
        <f t="shared" ca="1" si="135"/>
        <v>0</v>
      </c>
      <c r="W433">
        <f t="shared" ca="1" si="136"/>
        <v>1</v>
      </c>
      <c r="X433">
        <f t="shared" ca="1" si="136"/>
        <v>0</v>
      </c>
      <c r="Y433">
        <f t="shared" ca="1" si="136"/>
        <v>0</v>
      </c>
      <c r="Z433">
        <f t="shared" ca="1" si="136"/>
        <v>0</v>
      </c>
      <c r="AA433">
        <f t="shared" ca="1" si="136"/>
        <v>0</v>
      </c>
      <c r="AB433">
        <f t="shared" ca="1" si="136"/>
        <v>0</v>
      </c>
      <c r="AC433">
        <f t="shared" ca="1" si="136"/>
        <v>1</v>
      </c>
      <c r="AD433">
        <f t="shared" ca="1" si="136"/>
        <v>0</v>
      </c>
      <c r="AE433">
        <f t="shared" ca="1" si="136"/>
        <v>0</v>
      </c>
      <c r="AF433">
        <f t="shared" ca="1" si="136"/>
        <v>0</v>
      </c>
      <c r="AH433">
        <f t="shared" ca="1" si="124"/>
        <v>9</v>
      </c>
    </row>
    <row r="434" spans="1:34">
      <c r="A434">
        <v>428</v>
      </c>
      <c r="B434" s="1">
        <f ca="1">NORMSINV(RAND())*Itens!I$3+Itens!I$2</f>
        <v>-0.11035728206781004</v>
      </c>
      <c r="C434">
        <f t="shared" ca="1" si="134"/>
        <v>0</v>
      </c>
      <c r="D434">
        <f t="shared" ca="1" si="134"/>
        <v>0</v>
      </c>
      <c r="E434">
        <f t="shared" ca="1" si="134"/>
        <v>1</v>
      </c>
      <c r="F434">
        <f t="shared" ca="1" si="134"/>
        <v>0</v>
      </c>
      <c r="G434">
        <f t="shared" ca="1" si="134"/>
        <v>0</v>
      </c>
      <c r="H434">
        <f t="shared" ca="1" si="134"/>
        <v>0</v>
      </c>
      <c r="I434">
        <f t="shared" ca="1" si="134"/>
        <v>0</v>
      </c>
      <c r="J434">
        <f t="shared" ca="1" si="134"/>
        <v>0</v>
      </c>
      <c r="K434">
        <f t="shared" ca="1" si="134"/>
        <v>0</v>
      </c>
      <c r="L434">
        <f t="shared" ca="1" si="134"/>
        <v>0</v>
      </c>
      <c r="M434">
        <f t="shared" ca="1" si="135"/>
        <v>0</v>
      </c>
      <c r="N434">
        <f t="shared" ca="1" si="135"/>
        <v>0</v>
      </c>
      <c r="O434">
        <f t="shared" ca="1" si="135"/>
        <v>0</v>
      </c>
      <c r="P434">
        <f t="shared" ca="1" si="135"/>
        <v>0</v>
      </c>
      <c r="Q434">
        <f t="shared" ca="1" si="135"/>
        <v>0</v>
      </c>
      <c r="R434">
        <f t="shared" ca="1" si="135"/>
        <v>0</v>
      </c>
      <c r="S434">
        <f t="shared" ca="1" si="135"/>
        <v>0</v>
      </c>
      <c r="T434">
        <f t="shared" ca="1" si="135"/>
        <v>0</v>
      </c>
      <c r="U434">
        <f t="shared" ca="1" si="135"/>
        <v>1</v>
      </c>
      <c r="V434">
        <f t="shared" ca="1" si="135"/>
        <v>0</v>
      </c>
      <c r="W434">
        <f t="shared" ca="1" si="136"/>
        <v>1</v>
      </c>
      <c r="X434">
        <f t="shared" ca="1" si="136"/>
        <v>0</v>
      </c>
      <c r="Y434">
        <f t="shared" ca="1" si="136"/>
        <v>0</v>
      </c>
      <c r="Z434">
        <f t="shared" ca="1" si="136"/>
        <v>0</v>
      </c>
      <c r="AA434">
        <f t="shared" ca="1" si="136"/>
        <v>0</v>
      </c>
      <c r="AB434">
        <f t="shared" ca="1" si="136"/>
        <v>1</v>
      </c>
      <c r="AC434">
        <f t="shared" ca="1" si="136"/>
        <v>0</v>
      </c>
      <c r="AD434">
        <f t="shared" ca="1" si="136"/>
        <v>0</v>
      </c>
      <c r="AE434">
        <f t="shared" ca="1" si="136"/>
        <v>1</v>
      </c>
      <c r="AF434">
        <f t="shared" ca="1" si="136"/>
        <v>0</v>
      </c>
      <c r="AH434">
        <f t="shared" ca="1" si="124"/>
        <v>5</v>
      </c>
    </row>
    <row r="435" spans="1:34">
      <c r="A435">
        <v>429</v>
      </c>
      <c r="B435" s="1">
        <f ca="1">NORMSINV(RAND())*Itens!I$3+Itens!I$2</f>
        <v>1.0198523443581151</v>
      </c>
      <c r="C435">
        <f t="shared" ca="1" si="134"/>
        <v>1</v>
      </c>
      <c r="D435">
        <f t="shared" ca="1" si="134"/>
        <v>1</v>
      </c>
      <c r="E435">
        <f t="shared" ca="1" si="134"/>
        <v>1</v>
      </c>
      <c r="F435">
        <f t="shared" ca="1" si="134"/>
        <v>0</v>
      </c>
      <c r="G435">
        <f t="shared" ca="1" si="134"/>
        <v>0</v>
      </c>
      <c r="H435">
        <f t="shared" ca="1" si="134"/>
        <v>1</v>
      </c>
      <c r="I435">
        <f t="shared" ca="1" si="134"/>
        <v>0</v>
      </c>
      <c r="J435">
        <f t="shared" ca="1" si="134"/>
        <v>1</v>
      </c>
      <c r="K435">
        <f t="shared" ca="1" si="134"/>
        <v>1</v>
      </c>
      <c r="L435">
        <f t="shared" ca="1" si="134"/>
        <v>0</v>
      </c>
      <c r="M435">
        <f t="shared" ca="1" si="135"/>
        <v>1</v>
      </c>
      <c r="N435">
        <f t="shared" ca="1" si="135"/>
        <v>1</v>
      </c>
      <c r="O435">
        <f t="shared" ca="1" si="135"/>
        <v>1</v>
      </c>
      <c r="P435">
        <f t="shared" ca="1" si="135"/>
        <v>0</v>
      </c>
      <c r="Q435">
        <f t="shared" ca="1" si="135"/>
        <v>0</v>
      </c>
      <c r="R435">
        <f t="shared" ca="1" si="135"/>
        <v>1</v>
      </c>
      <c r="S435">
        <f t="shared" ca="1" si="135"/>
        <v>1</v>
      </c>
      <c r="T435">
        <f t="shared" ca="1" si="135"/>
        <v>1</v>
      </c>
      <c r="U435">
        <f t="shared" ca="1" si="135"/>
        <v>0</v>
      </c>
      <c r="V435">
        <f t="shared" ca="1" si="135"/>
        <v>0</v>
      </c>
      <c r="W435">
        <f t="shared" ca="1" si="136"/>
        <v>1</v>
      </c>
      <c r="X435">
        <f t="shared" ca="1" si="136"/>
        <v>1</v>
      </c>
      <c r="Y435">
        <f t="shared" ca="1" si="136"/>
        <v>1</v>
      </c>
      <c r="Z435">
        <f t="shared" ca="1" si="136"/>
        <v>0</v>
      </c>
      <c r="AA435">
        <f t="shared" ca="1" si="136"/>
        <v>0</v>
      </c>
      <c r="AB435">
        <f t="shared" ca="1" si="136"/>
        <v>1</v>
      </c>
      <c r="AC435">
        <f t="shared" ca="1" si="136"/>
        <v>1</v>
      </c>
      <c r="AD435">
        <f t="shared" ca="1" si="136"/>
        <v>0</v>
      </c>
      <c r="AE435">
        <f t="shared" ca="1" si="136"/>
        <v>1</v>
      </c>
      <c r="AF435">
        <f t="shared" ca="1" si="136"/>
        <v>0</v>
      </c>
      <c r="AH435">
        <f t="shared" ca="1" si="124"/>
        <v>18</v>
      </c>
    </row>
    <row r="436" spans="1:34">
      <c r="A436">
        <v>430</v>
      </c>
      <c r="B436" s="1">
        <f ca="1">NORMSINV(RAND())*Itens!I$3+Itens!I$2</f>
        <v>2.498720340415423</v>
      </c>
      <c r="C436">
        <f t="shared" ca="1" si="134"/>
        <v>1</v>
      </c>
      <c r="D436">
        <f t="shared" ca="1" si="134"/>
        <v>1</v>
      </c>
      <c r="E436">
        <f t="shared" ca="1" si="134"/>
        <v>1</v>
      </c>
      <c r="F436">
        <f t="shared" ca="1" si="134"/>
        <v>1</v>
      </c>
      <c r="G436">
        <f t="shared" ca="1" si="134"/>
        <v>1</v>
      </c>
      <c r="H436">
        <f t="shared" ca="1" si="134"/>
        <v>1</v>
      </c>
      <c r="I436">
        <f t="shared" ca="1" si="134"/>
        <v>1</v>
      </c>
      <c r="J436">
        <f t="shared" ca="1" si="134"/>
        <v>1</v>
      </c>
      <c r="K436">
        <f t="shared" ca="1" si="134"/>
        <v>1</v>
      </c>
      <c r="L436">
        <f t="shared" ca="1" si="134"/>
        <v>0</v>
      </c>
      <c r="M436">
        <f t="shared" ca="1" si="135"/>
        <v>1</v>
      </c>
      <c r="N436">
        <f t="shared" ca="1" si="135"/>
        <v>1</v>
      </c>
      <c r="O436">
        <f t="shared" ca="1" si="135"/>
        <v>1</v>
      </c>
      <c r="P436">
        <f t="shared" ca="1" si="135"/>
        <v>1</v>
      </c>
      <c r="Q436">
        <f t="shared" ca="1" si="135"/>
        <v>1</v>
      </c>
      <c r="R436">
        <f t="shared" ca="1" si="135"/>
        <v>1</v>
      </c>
      <c r="S436">
        <f t="shared" ca="1" si="135"/>
        <v>1</v>
      </c>
      <c r="T436">
        <f t="shared" ca="1" si="135"/>
        <v>1</v>
      </c>
      <c r="U436">
        <f t="shared" ca="1" si="135"/>
        <v>1</v>
      </c>
      <c r="V436">
        <f t="shared" ca="1" si="135"/>
        <v>0</v>
      </c>
      <c r="W436">
        <f t="shared" ca="1" si="136"/>
        <v>1</v>
      </c>
      <c r="X436">
        <f t="shared" ca="1" si="136"/>
        <v>1</v>
      </c>
      <c r="Y436">
        <f t="shared" ca="1" si="136"/>
        <v>1</v>
      </c>
      <c r="Z436">
        <f t="shared" ca="1" si="136"/>
        <v>1</v>
      </c>
      <c r="AA436">
        <f t="shared" ca="1" si="136"/>
        <v>0</v>
      </c>
      <c r="AB436">
        <f t="shared" ca="1" si="136"/>
        <v>1</v>
      </c>
      <c r="AC436">
        <f t="shared" ca="1" si="136"/>
        <v>1</v>
      </c>
      <c r="AD436">
        <f t="shared" ca="1" si="136"/>
        <v>1</v>
      </c>
      <c r="AE436">
        <f t="shared" ca="1" si="136"/>
        <v>1</v>
      </c>
      <c r="AF436">
        <f t="shared" ca="1" si="136"/>
        <v>1</v>
      </c>
      <c r="AH436">
        <f t="shared" ca="1" si="124"/>
        <v>27</v>
      </c>
    </row>
    <row r="437" spans="1:34">
      <c r="A437">
        <v>431</v>
      </c>
      <c r="B437" s="1">
        <f ca="1">NORMSINV(RAND())*Itens!I$3+Itens!I$2</f>
        <v>0.55554850155341851</v>
      </c>
      <c r="C437">
        <f t="shared" ref="C437:L446" ca="1" si="137">IF(C$4+(1-C$4)/(1+EXP(-1.7*C$2*($B437-C$3)))&gt;RAND(),1,0)</f>
        <v>1</v>
      </c>
      <c r="D437">
        <f t="shared" ca="1" si="137"/>
        <v>1</v>
      </c>
      <c r="E437">
        <f t="shared" ca="1" si="137"/>
        <v>0</v>
      </c>
      <c r="F437">
        <f t="shared" ca="1" si="137"/>
        <v>0</v>
      </c>
      <c r="G437">
        <f t="shared" ca="1" si="137"/>
        <v>0</v>
      </c>
      <c r="H437">
        <f t="shared" ca="1" si="137"/>
        <v>1</v>
      </c>
      <c r="I437">
        <f t="shared" ca="1" si="137"/>
        <v>1</v>
      </c>
      <c r="J437">
        <f t="shared" ca="1" si="137"/>
        <v>1</v>
      </c>
      <c r="K437">
        <f t="shared" ca="1" si="137"/>
        <v>0</v>
      </c>
      <c r="L437">
        <f t="shared" ca="1" si="137"/>
        <v>0</v>
      </c>
      <c r="M437">
        <f t="shared" ref="M437:V446" ca="1" si="138">IF(M$4+(1-M$4)/(1+EXP(-1.7*M$2*($B437-M$3)))&gt;RAND(),1,0)</f>
        <v>1</v>
      </c>
      <c r="N437">
        <f t="shared" ca="1" si="138"/>
        <v>0</v>
      </c>
      <c r="O437">
        <f t="shared" ca="1" si="138"/>
        <v>0</v>
      </c>
      <c r="P437">
        <f t="shared" ca="1" si="138"/>
        <v>0</v>
      </c>
      <c r="Q437">
        <f t="shared" ca="1" si="138"/>
        <v>0</v>
      </c>
      <c r="R437">
        <f t="shared" ca="1" si="138"/>
        <v>1</v>
      </c>
      <c r="S437">
        <f t="shared" ca="1" si="138"/>
        <v>1</v>
      </c>
      <c r="T437">
        <f t="shared" ca="1" si="138"/>
        <v>0</v>
      </c>
      <c r="U437">
        <f t="shared" ca="1" si="138"/>
        <v>0</v>
      </c>
      <c r="V437">
        <f t="shared" ca="1" si="138"/>
        <v>0</v>
      </c>
      <c r="W437">
        <f t="shared" ref="W437:AF446" ca="1" si="139">IF(W$4+(1-W$4)/(1+EXP(-1.7*W$2*($B437-W$3)))&gt;RAND(),1,0)</f>
        <v>1</v>
      </c>
      <c r="X437">
        <f t="shared" ca="1" si="139"/>
        <v>0</v>
      </c>
      <c r="Y437">
        <f t="shared" ca="1" si="139"/>
        <v>0</v>
      </c>
      <c r="Z437">
        <f t="shared" ca="1" si="139"/>
        <v>0</v>
      </c>
      <c r="AA437">
        <f t="shared" ca="1" si="139"/>
        <v>0</v>
      </c>
      <c r="AB437">
        <f t="shared" ca="1" si="139"/>
        <v>1</v>
      </c>
      <c r="AC437">
        <f t="shared" ca="1" si="139"/>
        <v>1</v>
      </c>
      <c r="AD437">
        <f t="shared" ca="1" si="139"/>
        <v>0</v>
      </c>
      <c r="AE437">
        <f t="shared" ca="1" si="139"/>
        <v>1</v>
      </c>
      <c r="AF437">
        <f t="shared" ca="1" si="139"/>
        <v>0</v>
      </c>
      <c r="AH437">
        <f t="shared" ca="1" si="124"/>
        <v>12</v>
      </c>
    </row>
    <row r="438" spans="1:34">
      <c r="A438">
        <v>432</v>
      </c>
      <c r="B438" s="1">
        <f ca="1">NORMSINV(RAND())*Itens!I$3+Itens!I$2</f>
        <v>1.2768529063842597</v>
      </c>
      <c r="C438">
        <f t="shared" ca="1" si="137"/>
        <v>1</v>
      </c>
      <c r="D438">
        <f t="shared" ca="1" si="137"/>
        <v>1</v>
      </c>
      <c r="E438">
        <f t="shared" ca="1" si="137"/>
        <v>1</v>
      </c>
      <c r="F438">
        <f t="shared" ca="1" si="137"/>
        <v>0</v>
      </c>
      <c r="G438">
        <f t="shared" ca="1" si="137"/>
        <v>0</v>
      </c>
      <c r="H438">
        <f t="shared" ca="1" si="137"/>
        <v>1</v>
      </c>
      <c r="I438">
        <f t="shared" ca="1" si="137"/>
        <v>1</v>
      </c>
      <c r="J438">
        <f t="shared" ca="1" si="137"/>
        <v>1</v>
      </c>
      <c r="K438">
        <f t="shared" ca="1" si="137"/>
        <v>0</v>
      </c>
      <c r="L438">
        <f t="shared" ca="1" si="137"/>
        <v>0</v>
      </c>
      <c r="M438">
        <f t="shared" ca="1" si="138"/>
        <v>1</v>
      </c>
      <c r="N438">
        <f t="shared" ca="1" si="138"/>
        <v>1</v>
      </c>
      <c r="O438">
        <f t="shared" ca="1" si="138"/>
        <v>0</v>
      </c>
      <c r="P438">
        <f t="shared" ca="1" si="138"/>
        <v>1</v>
      </c>
      <c r="Q438">
        <f t="shared" ca="1" si="138"/>
        <v>0</v>
      </c>
      <c r="R438">
        <f t="shared" ca="1" si="138"/>
        <v>1</v>
      </c>
      <c r="S438">
        <f t="shared" ca="1" si="138"/>
        <v>0</v>
      </c>
      <c r="T438">
        <f t="shared" ca="1" si="138"/>
        <v>1</v>
      </c>
      <c r="U438">
        <f t="shared" ca="1" si="138"/>
        <v>1</v>
      </c>
      <c r="V438">
        <f t="shared" ca="1" si="138"/>
        <v>0</v>
      </c>
      <c r="W438">
        <f t="shared" ca="1" si="139"/>
        <v>1</v>
      </c>
      <c r="X438">
        <f t="shared" ca="1" si="139"/>
        <v>1</v>
      </c>
      <c r="Y438">
        <f t="shared" ca="1" si="139"/>
        <v>1</v>
      </c>
      <c r="Z438">
        <f t="shared" ca="1" si="139"/>
        <v>1</v>
      </c>
      <c r="AA438">
        <f t="shared" ca="1" si="139"/>
        <v>0</v>
      </c>
      <c r="AB438">
        <f t="shared" ca="1" si="139"/>
        <v>1</v>
      </c>
      <c r="AC438">
        <f t="shared" ca="1" si="139"/>
        <v>1</v>
      </c>
      <c r="AD438">
        <f t="shared" ca="1" si="139"/>
        <v>1</v>
      </c>
      <c r="AE438">
        <f t="shared" ca="1" si="139"/>
        <v>1</v>
      </c>
      <c r="AF438">
        <f t="shared" ca="1" si="139"/>
        <v>1</v>
      </c>
      <c r="AH438">
        <f t="shared" ca="1" si="124"/>
        <v>21</v>
      </c>
    </row>
    <row r="439" spans="1:34">
      <c r="A439">
        <v>433</v>
      </c>
      <c r="B439" s="1">
        <f ca="1">NORMSINV(RAND())*Itens!I$3+Itens!I$2</f>
        <v>0.43423974718046265</v>
      </c>
      <c r="C439">
        <f t="shared" ca="1" si="137"/>
        <v>1</v>
      </c>
      <c r="D439">
        <f t="shared" ca="1" si="137"/>
        <v>1</v>
      </c>
      <c r="E439">
        <f t="shared" ca="1" si="137"/>
        <v>0</v>
      </c>
      <c r="F439">
        <f t="shared" ca="1" si="137"/>
        <v>0</v>
      </c>
      <c r="G439">
        <f t="shared" ca="1" si="137"/>
        <v>0</v>
      </c>
      <c r="H439">
        <f t="shared" ca="1" si="137"/>
        <v>0</v>
      </c>
      <c r="I439">
        <f t="shared" ca="1" si="137"/>
        <v>0</v>
      </c>
      <c r="J439">
        <f t="shared" ca="1" si="137"/>
        <v>1</v>
      </c>
      <c r="K439">
        <f t="shared" ca="1" si="137"/>
        <v>0</v>
      </c>
      <c r="L439">
        <f t="shared" ca="1" si="137"/>
        <v>0</v>
      </c>
      <c r="M439">
        <f t="shared" ca="1" si="138"/>
        <v>1</v>
      </c>
      <c r="N439">
        <f t="shared" ca="1" si="138"/>
        <v>0</v>
      </c>
      <c r="O439">
        <f t="shared" ca="1" si="138"/>
        <v>1</v>
      </c>
      <c r="P439">
        <f t="shared" ca="1" si="138"/>
        <v>0</v>
      </c>
      <c r="Q439">
        <f t="shared" ca="1" si="138"/>
        <v>0</v>
      </c>
      <c r="R439">
        <f t="shared" ca="1" si="138"/>
        <v>1</v>
      </c>
      <c r="S439">
        <f t="shared" ca="1" si="138"/>
        <v>1</v>
      </c>
      <c r="T439">
        <f t="shared" ca="1" si="138"/>
        <v>0</v>
      </c>
      <c r="U439">
        <f t="shared" ca="1" si="138"/>
        <v>0</v>
      </c>
      <c r="V439">
        <f t="shared" ca="1" si="138"/>
        <v>0</v>
      </c>
      <c r="W439">
        <f t="shared" ca="1" si="139"/>
        <v>1</v>
      </c>
      <c r="X439">
        <f t="shared" ca="1" si="139"/>
        <v>1</v>
      </c>
      <c r="Y439">
        <f t="shared" ca="1" si="139"/>
        <v>0</v>
      </c>
      <c r="Z439">
        <f t="shared" ca="1" si="139"/>
        <v>0</v>
      </c>
      <c r="AA439">
        <f t="shared" ca="1" si="139"/>
        <v>0</v>
      </c>
      <c r="AB439">
        <f t="shared" ca="1" si="139"/>
        <v>0</v>
      </c>
      <c r="AC439">
        <f t="shared" ca="1" si="139"/>
        <v>0</v>
      </c>
      <c r="AD439">
        <f t="shared" ca="1" si="139"/>
        <v>0</v>
      </c>
      <c r="AE439">
        <f t="shared" ca="1" si="139"/>
        <v>0</v>
      </c>
      <c r="AF439">
        <f t="shared" ca="1" si="139"/>
        <v>0</v>
      </c>
      <c r="AH439">
        <f t="shared" ca="1" si="124"/>
        <v>9</v>
      </c>
    </row>
    <row r="440" spans="1:34">
      <c r="A440">
        <v>434</v>
      </c>
      <c r="B440" s="1">
        <f ca="1">NORMSINV(RAND())*Itens!I$3+Itens!I$2</f>
        <v>1.6731870760685397</v>
      </c>
      <c r="C440">
        <f t="shared" ca="1" si="137"/>
        <v>1</v>
      </c>
      <c r="D440">
        <f t="shared" ca="1" si="137"/>
        <v>1</v>
      </c>
      <c r="E440">
        <f t="shared" ca="1" si="137"/>
        <v>1</v>
      </c>
      <c r="F440">
        <f t="shared" ca="1" si="137"/>
        <v>0</v>
      </c>
      <c r="G440">
        <f t="shared" ca="1" si="137"/>
        <v>0</v>
      </c>
      <c r="H440">
        <f t="shared" ca="1" si="137"/>
        <v>1</v>
      </c>
      <c r="I440">
        <f t="shared" ca="1" si="137"/>
        <v>1</v>
      </c>
      <c r="J440">
        <f t="shared" ca="1" si="137"/>
        <v>1</v>
      </c>
      <c r="K440">
        <f t="shared" ca="1" si="137"/>
        <v>1</v>
      </c>
      <c r="L440">
        <f t="shared" ca="1" si="137"/>
        <v>1</v>
      </c>
      <c r="M440">
        <f t="shared" ca="1" si="138"/>
        <v>1</v>
      </c>
      <c r="N440">
        <f t="shared" ca="1" si="138"/>
        <v>1</v>
      </c>
      <c r="O440">
        <f t="shared" ca="1" si="138"/>
        <v>0</v>
      </c>
      <c r="P440">
        <f t="shared" ca="1" si="138"/>
        <v>0</v>
      </c>
      <c r="Q440">
        <f t="shared" ca="1" si="138"/>
        <v>0</v>
      </c>
      <c r="R440">
        <f t="shared" ca="1" si="138"/>
        <v>1</v>
      </c>
      <c r="S440">
        <f t="shared" ca="1" si="138"/>
        <v>1</v>
      </c>
      <c r="T440">
        <f t="shared" ca="1" si="138"/>
        <v>1</v>
      </c>
      <c r="U440">
        <f t="shared" ca="1" si="138"/>
        <v>0</v>
      </c>
      <c r="V440">
        <f t="shared" ca="1" si="138"/>
        <v>1</v>
      </c>
      <c r="W440">
        <f t="shared" ca="1" si="139"/>
        <v>1</v>
      </c>
      <c r="X440">
        <f t="shared" ca="1" si="139"/>
        <v>1</v>
      </c>
      <c r="Y440">
        <f t="shared" ca="1" si="139"/>
        <v>1</v>
      </c>
      <c r="Z440">
        <f t="shared" ca="1" si="139"/>
        <v>1</v>
      </c>
      <c r="AA440">
        <f t="shared" ca="1" si="139"/>
        <v>0</v>
      </c>
      <c r="AB440">
        <f t="shared" ca="1" si="139"/>
        <v>1</v>
      </c>
      <c r="AC440">
        <f t="shared" ca="1" si="139"/>
        <v>1</v>
      </c>
      <c r="AD440">
        <f t="shared" ca="1" si="139"/>
        <v>0</v>
      </c>
      <c r="AE440">
        <f t="shared" ca="1" si="139"/>
        <v>1</v>
      </c>
      <c r="AF440">
        <f t="shared" ca="1" si="139"/>
        <v>0</v>
      </c>
      <c r="AH440">
        <f t="shared" ca="1" si="124"/>
        <v>21</v>
      </c>
    </row>
    <row r="441" spans="1:34">
      <c r="A441">
        <v>435</v>
      </c>
      <c r="B441" s="1">
        <f ca="1">NORMSINV(RAND())*Itens!I$3+Itens!I$2</f>
        <v>2.3062240464854118</v>
      </c>
      <c r="C441">
        <f t="shared" ca="1" si="137"/>
        <v>1</v>
      </c>
      <c r="D441">
        <f t="shared" ca="1" si="137"/>
        <v>1</v>
      </c>
      <c r="E441">
        <f t="shared" ca="1" si="137"/>
        <v>1</v>
      </c>
      <c r="F441">
        <f t="shared" ca="1" si="137"/>
        <v>0</v>
      </c>
      <c r="G441">
        <f t="shared" ca="1" si="137"/>
        <v>0</v>
      </c>
      <c r="H441">
        <f t="shared" ca="1" si="137"/>
        <v>1</v>
      </c>
      <c r="I441">
        <f t="shared" ca="1" si="137"/>
        <v>1</v>
      </c>
      <c r="J441">
        <f t="shared" ca="1" si="137"/>
        <v>1</v>
      </c>
      <c r="K441">
        <f t="shared" ca="1" si="137"/>
        <v>0</v>
      </c>
      <c r="L441">
        <f t="shared" ca="1" si="137"/>
        <v>1</v>
      </c>
      <c r="M441">
        <f t="shared" ca="1" si="138"/>
        <v>1</v>
      </c>
      <c r="N441">
        <f t="shared" ca="1" si="138"/>
        <v>1</v>
      </c>
      <c r="O441">
        <f t="shared" ca="1" si="138"/>
        <v>1</v>
      </c>
      <c r="P441">
        <f t="shared" ca="1" si="138"/>
        <v>1</v>
      </c>
      <c r="Q441">
        <f t="shared" ca="1" si="138"/>
        <v>0</v>
      </c>
      <c r="R441">
        <f t="shared" ca="1" si="138"/>
        <v>1</v>
      </c>
      <c r="S441">
        <f t="shared" ca="1" si="138"/>
        <v>1</v>
      </c>
      <c r="T441">
        <f t="shared" ca="1" si="138"/>
        <v>1</v>
      </c>
      <c r="U441">
        <f t="shared" ca="1" si="138"/>
        <v>0</v>
      </c>
      <c r="V441">
        <f t="shared" ca="1" si="138"/>
        <v>1</v>
      </c>
      <c r="W441">
        <f t="shared" ca="1" si="139"/>
        <v>1</v>
      </c>
      <c r="X441">
        <f t="shared" ca="1" si="139"/>
        <v>1</v>
      </c>
      <c r="Y441">
        <f t="shared" ca="1" si="139"/>
        <v>1</v>
      </c>
      <c r="Z441">
        <f t="shared" ca="1" si="139"/>
        <v>0</v>
      </c>
      <c r="AA441">
        <f t="shared" ca="1" si="139"/>
        <v>0</v>
      </c>
      <c r="AB441">
        <f t="shared" ca="1" si="139"/>
        <v>1</v>
      </c>
      <c r="AC441">
        <f t="shared" ca="1" si="139"/>
        <v>1</v>
      </c>
      <c r="AD441">
        <f t="shared" ca="1" si="139"/>
        <v>1</v>
      </c>
      <c r="AE441">
        <f t="shared" ca="1" si="139"/>
        <v>1</v>
      </c>
      <c r="AF441">
        <f t="shared" ca="1" si="139"/>
        <v>0</v>
      </c>
      <c r="AH441">
        <f t="shared" ca="1" si="124"/>
        <v>22</v>
      </c>
    </row>
    <row r="442" spans="1:34">
      <c r="A442">
        <v>436</v>
      </c>
      <c r="B442" s="1">
        <f ca="1">NORMSINV(RAND())*Itens!I$3+Itens!I$2</f>
        <v>0.7764214277658481</v>
      </c>
      <c r="C442">
        <f t="shared" ca="1" si="137"/>
        <v>1</v>
      </c>
      <c r="D442">
        <f t="shared" ca="1" si="137"/>
        <v>1</v>
      </c>
      <c r="E442">
        <f t="shared" ca="1" si="137"/>
        <v>0</v>
      </c>
      <c r="F442">
        <f t="shared" ca="1" si="137"/>
        <v>0</v>
      </c>
      <c r="G442">
        <f t="shared" ca="1" si="137"/>
        <v>0</v>
      </c>
      <c r="H442">
        <f t="shared" ca="1" si="137"/>
        <v>1</v>
      </c>
      <c r="I442">
        <f t="shared" ca="1" si="137"/>
        <v>1</v>
      </c>
      <c r="J442">
        <f t="shared" ca="1" si="137"/>
        <v>0</v>
      </c>
      <c r="K442">
        <f t="shared" ca="1" si="137"/>
        <v>0</v>
      </c>
      <c r="L442">
        <f t="shared" ca="1" si="137"/>
        <v>1</v>
      </c>
      <c r="M442">
        <f t="shared" ca="1" si="138"/>
        <v>1</v>
      </c>
      <c r="N442">
        <f t="shared" ca="1" si="138"/>
        <v>0</v>
      </c>
      <c r="O442">
        <f t="shared" ca="1" si="138"/>
        <v>0</v>
      </c>
      <c r="P442">
        <f t="shared" ca="1" si="138"/>
        <v>0</v>
      </c>
      <c r="Q442">
        <f t="shared" ca="1" si="138"/>
        <v>0</v>
      </c>
      <c r="R442">
        <f t="shared" ca="1" si="138"/>
        <v>1</v>
      </c>
      <c r="S442">
        <f t="shared" ca="1" si="138"/>
        <v>0</v>
      </c>
      <c r="T442">
        <f t="shared" ca="1" si="138"/>
        <v>0</v>
      </c>
      <c r="U442">
        <f t="shared" ca="1" si="138"/>
        <v>0</v>
      </c>
      <c r="V442">
        <f t="shared" ca="1" si="138"/>
        <v>0</v>
      </c>
      <c r="W442">
        <f t="shared" ca="1" si="139"/>
        <v>1</v>
      </c>
      <c r="X442">
        <f t="shared" ca="1" si="139"/>
        <v>1</v>
      </c>
      <c r="Y442">
        <f t="shared" ca="1" si="139"/>
        <v>1</v>
      </c>
      <c r="Z442">
        <f t="shared" ca="1" si="139"/>
        <v>0</v>
      </c>
      <c r="AA442">
        <f t="shared" ca="1" si="139"/>
        <v>0</v>
      </c>
      <c r="AB442">
        <f t="shared" ca="1" si="139"/>
        <v>1</v>
      </c>
      <c r="AC442">
        <f t="shared" ca="1" si="139"/>
        <v>1</v>
      </c>
      <c r="AD442">
        <f t="shared" ca="1" si="139"/>
        <v>0</v>
      </c>
      <c r="AE442">
        <f t="shared" ca="1" si="139"/>
        <v>0</v>
      </c>
      <c r="AF442">
        <f t="shared" ca="1" si="139"/>
        <v>1</v>
      </c>
      <c r="AH442">
        <f t="shared" ca="1" si="124"/>
        <v>13</v>
      </c>
    </row>
    <row r="443" spans="1:34">
      <c r="A443">
        <v>437</v>
      </c>
      <c r="B443" s="1">
        <f ca="1">NORMSINV(RAND())*Itens!I$3+Itens!I$2</f>
        <v>1.7484649604305174</v>
      </c>
      <c r="C443">
        <f t="shared" ca="1" si="137"/>
        <v>1</v>
      </c>
      <c r="D443">
        <f t="shared" ca="1" si="137"/>
        <v>1</v>
      </c>
      <c r="E443">
        <f t="shared" ca="1" si="137"/>
        <v>1</v>
      </c>
      <c r="F443">
        <f t="shared" ca="1" si="137"/>
        <v>1</v>
      </c>
      <c r="G443">
        <f t="shared" ca="1" si="137"/>
        <v>0</v>
      </c>
      <c r="H443">
        <f t="shared" ca="1" si="137"/>
        <v>1</v>
      </c>
      <c r="I443">
        <f t="shared" ca="1" si="137"/>
        <v>1</v>
      </c>
      <c r="J443">
        <f t="shared" ca="1" si="137"/>
        <v>1</v>
      </c>
      <c r="K443">
        <f t="shared" ca="1" si="137"/>
        <v>0</v>
      </c>
      <c r="L443">
        <f t="shared" ca="1" si="137"/>
        <v>0</v>
      </c>
      <c r="M443">
        <f t="shared" ca="1" si="138"/>
        <v>1</v>
      </c>
      <c r="N443">
        <f t="shared" ca="1" si="138"/>
        <v>1</v>
      </c>
      <c r="O443">
        <f t="shared" ca="1" si="138"/>
        <v>1</v>
      </c>
      <c r="P443">
        <f t="shared" ca="1" si="138"/>
        <v>0</v>
      </c>
      <c r="Q443">
        <f t="shared" ca="1" si="138"/>
        <v>0</v>
      </c>
      <c r="R443">
        <f t="shared" ca="1" si="138"/>
        <v>1</v>
      </c>
      <c r="S443">
        <f t="shared" ca="1" si="138"/>
        <v>1</v>
      </c>
      <c r="T443">
        <f t="shared" ca="1" si="138"/>
        <v>1</v>
      </c>
      <c r="U443">
        <f t="shared" ca="1" si="138"/>
        <v>1</v>
      </c>
      <c r="V443">
        <f t="shared" ca="1" si="138"/>
        <v>0</v>
      </c>
      <c r="W443">
        <f t="shared" ca="1" si="139"/>
        <v>1</v>
      </c>
      <c r="X443">
        <f t="shared" ca="1" si="139"/>
        <v>1</v>
      </c>
      <c r="Y443">
        <f t="shared" ca="1" si="139"/>
        <v>1</v>
      </c>
      <c r="Z443">
        <f t="shared" ca="1" si="139"/>
        <v>0</v>
      </c>
      <c r="AA443">
        <f t="shared" ca="1" si="139"/>
        <v>1</v>
      </c>
      <c r="AB443">
        <f t="shared" ca="1" si="139"/>
        <v>1</v>
      </c>
      <c r="AC443">
        <f t="shared" ca="1" si="139"/>
        <v>1</v>
      </c>
      <c r="AD443">
        <f t="shared" ca="1" si="139"/>
        <v>0</v>
      </c>
      <c r="AE443">
        <f t="shared" ca="1" si="139"/>
        <v>1</v>
      </c>
      <c r="AF443">
        <f t="shared" ca="1" si="139"/>
        <v>0</v>
      </c>
      <c r="AH443">
        <f t="shared" ca="1" si="124"/>
        <v>21</v>
      </c>
    </row>
    <row r="444" spans="1:34">
      <c r="A444">
        <v>438</v>
      </c>
      <c r="B444" s="1">
        <f ca="1">NORMSINV(RAND())*Itens!I$3+Itens!I$2</f>
        <v>-0.44149039530197731</v>
      </c>
      <c r="C444">
        <f t="shared" ca="1" si="137"/>
        <v>1</v>
      </c>
      <c r="D444">
        <f t="shared" ca="1" si="137"/>
        <v>0</v>
      </c>
      <c r="E444">
        <f t="shared" ca="1" si="137"/>
        <v>0</v>
      </c>
      <c r="F444">
        <f t="shared" ca="1" si="137"/>
        <v>0</v>
      </c>
      <c r="G444">
        <f t="shared" ca="1" si="137"/>
        <v>0</v>
      </c>
      <c r="H444">
        <f t="shared" ca="1" si="137"/>
        <v>1</v>
      </c>
      <c r="I444">
        <f t="shared" ca="1" si="137"/>
        <v>0</v>
      </c>
      <c r="J444">
        <f t="shared" ca="1" si="137"/>
        <v>0</v>
      </c>
      <c r="K444">
        <f t="shared" ca="1" si="137"/>
        <v>0</v>
      </c>
      <c r="L444">
        <f t="shared" ca="1" si="137"/>
        <v>0</v>
      </c>
      <c r="M444">
        <f t="shared" ca="1" si="138"/>
        <v>1</v>
      </c>
      <c r="N444">
        <f t="shared" ca="1" si="138"/>
        <v>0</v>
      </c>
      <c r="O444">
        <f t="shared" ca="1" si="138"/>
        <v>0</v>
      </c>
      <c r="P444">
        <f t="shared" ca="1" si="138"/>
        <v>0</v>
      </c>
      <c r="Q444">
        <f t="shared" ca="1" si="138"/>
        <v>0</v>
      </c>
      <c r="R444">
        <f t="shared" ca="1" si="138"/>
        <v>0</v>
      </c>
      <c r="S444">
        <f t="shared" ca="1" si="138"/>
        <v>0</v>
      </c>
      <c r="T444">
        <f t="shared" ca="1" si="138"/>
        <v>0</v>
      </c>
      <c r="U444">
        <f t="shared" ca="1" si="138"/>
        <v>0</v>
      </c>
      <c r="V444">
        <f t="shared" ca="1" si="138"/>
        <v>0</v>
      </c>
      <c r="W444">
        <f t="shared" ca="1" si="139"/>
        <v>0</v>
      </c>
      <c r="X444">
        <f t="shared" ca="1" si="139"/>
        <v>0</v>
      </c>
      <c r="Y444">
        <f t="shared" ca="1" si="139"/>
        <v>0</v>
      </c>
      <c r="Z444">
        <f t="shared" ca="1" si="139"/>
        <v>0</v>
      </c>
      <c r="AA444">
        <f t="shared" ca="1" si="139"/>
        <v>0</v>
      </c>
      <c r="AB444">
        <f t="shared" ca="1" si="139"/>
        <v>1</v>
      </c>
      <c r="AC444">
        <f t="shared" ca="1" si="139"/>
        <v>1</v>
      </c>
      <c r="AD444">
        <f t="shared" ca="1" si="139"/>
        <v>1</v>
      </c>
      <c r="AE444">
        <f t="shared" ca="1" si="139"/>
        <v>0</v>
      </c>
      <c r="AF444">
        <f t="shared" ca="1" si="139"/>
        <v>0</v>
      </c>
      <c r="AH444">
        <f t="shared" ca="1" si="124"/>
        <v>6</v>
      </c>
    </row>
    <row r="445" spans="1:34">
      <c r="A445">
        <v>439</v>
      </c>
      <c r="B445" s="1">
        <f ca="1">NORMSINV(RAND())*Itens!I$3+Itens!I$2</f>
        <v>0.60510141589445765</v>
      </c>
      <c r="C445">
        <f t="shared" ca="1" si="137"/>
        <v>1</v>
      </c>
      <c r="D445">
        <f t="shared" ca="1" si="137"/>
        <v>1</v>
      </c>
      <c r="E445">
        <f t="shared" ca="1" si="137"/>
        <v>0</v>
      </c>
      <c r="F445">
        <f t="shared" ca="1" si="137"/>
        <v>0</v>
      </c>
      <c r="G445">
        <f t="shared" ca="1" si="137"/>
        <v>1</v>
      </c>
      <c r="H445">
        <f t="shared" ca="1" si="137"/>
        <v>1</v>
      </c>
      <c r="I445">
        <f t="shared" ca="1" si="137"/>
        <v>0</v>
      </c>
      <c r="J445">
        <f t="shared" ca="1" si="137"/>
        <v>1</v>
      </c>
      <c r="K445">
        <f t="shared" ca="1" si="137"/>
        <v>0</v>
      </c>
      <c r="L445">
        <f t="shared" ca="1" si="137"/>
        <v>0</v>
      </c>
      <c r="M445">
        <f t="shared" ca="1" si="138"/>
        <v>1</v>
      </c>
      <c r="N445">
        <f t="shared" ca="1" si="138"/>
        <v>1</v>
      </c>
      <c r="O445">
        <f t="shared" ca="1" si="138"/>
        <v>0</v>
      </c>
      <c r="P445">
        <f t="shared" ca="1" si="138"/>
        <v>1</v>
      </c>
      <c r="Q445">
        <f t="shared" ca="1" si="138"/>
        <v>0</v>
      </c>
      <c r="R445">
        <f t="shared" ca="1" si="138"/>
        <v>1</v>
      </c>
      <c r="S445">
        <f t="shared" ca="1" si="138"/>
        <v>1</v>
      </c>
      <c r="T445">
        <f t="shared" ca="1" si="138"/>
        <v>0</v>
      </c>
      <c r="U445">
        <f t="shared" ca="1" si="138"/>
        <v>0</v>
      </c>
      <c r="V445">
        <f t="shared" ca="1" si="138"/>
        <v>0</v>
      </c>
      <c r="W445">
        <f t="shared" ca="1" si="139"/>
        <v>1</v>
      </c>
      <c r="X445">
        <f t="shared" ca="1" si="139"/>
        <v>0</v>
      </c>
      <c r="Y445">
        <f t="shared" ca="1" si="139"/>
        <v>1</v>
      </c>
      <c r="Z445">
        <f t="shared" ca="1" si="139"/>
        <v>0</v>
      </c>
      <c r="AA445">
        <f t="shared" ca="1" si="139"/>
        <v>0</v>
      </c>
      <c r="AB445">
        <f t="shared" ca="1" si="139"/>
        <v>1</v>
      </c>
      <c r="AC445">
        <f t="shared" ca="1" si="139"/>
        <v>1</v>
      </c>
      <c r="AD445">
        <f t="shared" ca="1" si="139"/>
        <v>0</v>
      </c>
      <c r="AE445">
        <f t="shared" ca="1" si="139"/>
        <v>0</v>
      </c>
      <c r="AF445">
        <f t="shared" ca="1" si="139"/>
        <v>0</v>
      </c>
      <c r="AH445">
        <f t="shared" ca="1" si="124"/>
        <v>14</v>
      </c>
    </row>
    <row r="446" spans="1:34">
      <c r="A446">
        <v>440</v>
      </c>
      <c r="B446" s="1">
        <f ca="1">NORMSINV(RAND())*Itens!I$3+Itens!I$2</f>
        <v>1.552013121186985</v>
      </c>
      <c r="C446">
        <f t="shared" ca="1" si="137"/>
        <v>1</v>
      </c>
      <c r="D446">
        <f t="shared" ca="1" si="137"/>
        <v>1</v>
      </c>
      <c r="E446">
        <f t="shared" ca="1" si="137"/>
        <v>1</v>
      </c>
      <c r="F446">
        <f t="shared" ca="1" si="137"/>
        <v>0</v>
      </c>
      <c r="G446">
        <f t="shared" ca="1" si="137"/>
        <v>0</v>
      </c>
      <c r="H446">
        <f t="shared" ca="1" si="137"/>
        <v>1</v>
      </c>
      <c r="I446">
        <f t="shared" ca="1" si="137"/>
        <v>0</v>
      </c>
      <c r="J446">
        <f t="shared" ca="1" si="137"/>
        <v>1</v>
      </c>
      <c r="K446">
        <f t="shared" ca="1" si="137"/>
        <v>0</v>
      </c>
      <c r="L446">
        <f t="shared" ca="1" si="137"/>
        <v>0</v>
      </c>
      <c r="M446">
        <f t="shared" ca="1" si="138"/>
        <v>1</v>
      </c>
      <c r="N446">
        <f t="shared" ca="1" si="138"/>
        <v>1</v>
      </c>
      <c r="O446">
        <f t="shared" ca="1" si="138"/>
        <v>1</v>
      </c>
      <c r="P446">
        <f t="shared" ca="1" si="138"/>
        <v>1</v>
      </c>
      <c r="Q446">
        <f t="shared" ca="1" si="138"/>
        <v>0</v>
      </c>
      <c r="R446">
        <f t="shared" ca="1" si="138"/>
        <v>1</v>
      </c>
      <c r="S446">
        <f t="shared" ca="1" si="138"/>
        <v>1</v>
      </c>
      <c r="T446">
        <f t="shared" ca="1" si="138"/>
        <v>1</v>
      </c>
      <c r="U446">
        <f t="shared" ca="1" si="138"/>
        <v>1</v>
      </c>
      <c r="V446">
        <f t="shared" ca="1" si="138"/>
        <v>0</v>
      </c>
      <c r="W446">
        <f t="shared" ca="1" si="139"/>
        <v>1</v>
      </c>
      <c r="X446">
        <f t="shared" ca="1" si="139"/>
        <v>1</v>
      </c>
      <c r="Y446">
        <f t="shared" ca="1" si="139"/>
        <v>1</v>
      </c>
      <c r="Z446">
        <f t="shared" ca="1" si="139"/>
        <v>1</v>
      </c>
      <c r="AA446">
        <f t="shared" ca="1" si="139"/>
        <v>0</v>
      </c>
      <c r="AB446">
        <f t="shared" ca="1" si="139"/>
        <v>1</v>
      </c>
      <c r="AC446">
        <f t="shared" ca="1" si="139"/>
        <v>1</v>
      </c>
      <c r="AD446">
        <f t="shared" ca="1" si="139"/>
        <v>1</v>
      </c>
      <c r="AE446">
        <f t="shared" ca="1" si="139"/>
        <v>0</v>
      </c>
      <c r="AF446">
        <f t="shared" ca="1" si="139"/>
        <v>0</v>
      </c>
      <c r="AH446">
        <f t="shared" ca="1" si="124"/>
        <v>20</v>
      </c>
    </row>
    <row r="447" spans="1:34">
      <c r="A447">
        <v>441</v>
      </c>
      <c r="B447" s="1">
        <f ca="1">NORMSINV(RAND())*Itens!I$3+Itens!I$2</f>
        <v>3.0243147901938956</v>
      </c>
      <c r="C447">
        <f t="shared" ref="C447:L456" ca="1" si="140">IF(C$4+(1-C$4)/(1+EXP(-1.7*C$2*($B447-C$3)))&gt;RAND(),1,0)</f>
        <v>1</v>
      </c>
      <c r="D447">
        <f t="shared" ca="1" si="140"/>
        <v>1</v>
      </c>
      <c r="E447">
        <f t="shared" ca="1" si="140"/>
        <v>0</v>
      </c>
      <c r="F447">
        <f t="shared" ca="1" si="140"/>
        <v>1</v>
      </c>
      <c r="G447">
        <f t="shared" ca="1" si="140"/>
        <v>1</v>
      </c>
      <c r="H447">
        <f t="shared" ca="1" si="140"/>
        <v>1</v>
      </c>
      <c r="I447">
        <f t="shared" ca="1" si="140"/>
        <v>1</v>
      </c>
      <c r="J447">
        <f t="shared" ca="1" si="140"/>
        <v>1</v>
      </c>
      <c r="K447">
        <f t="shared" ca="1" si="140"/>
        <v>1</v>
      </c>
      <c r="L447">
        <f t="shared" ca="1" si="140"/>
        <v>1</v>
      </c>
      <c r="M447">
        <f t="shared" ref="M447:V456" ca="1" si="141">IF(M$4+(1-M$4)/(1+EXP(-1.7*M$2*($B447-M$3)))&gt;RAND(),1,0)</f>
        <v>1</v>
      </c>
      <c r="N447">
        <f t="shared" ca="1" si="141"/>
        <v>1</v>
      </c>
      <c r="O447">
        <f t="shared" ca="1" si="141"/>
        <v>1</v>
      </c>
      <c r="P447">
        <f t="shared" ca="1" si="141"/>
        <v>1</v>
      </c>
      <c r="Q447">
        <f t="shared" ca="1" si="141"/>
        <v>0</v>
      </c>
      <c r="R447">
        <f t="shared" ca="1" si="141"/>
        <v>1</v>
      </c>
      <c r="S447">
        <f t="shared" ca="1" si="141"/>
        <v>1</v>
      </c>
      <c r="T447">
        <f t="shared" ca="1" si="141"/>
        <v>1</v>
      </c>
      <c r="U447">
        <f t="shared" ca="1" si="141"/>
        <v>0</v>
      </c>
      <c r="V447">
        <f t="shared" ca="1" si="141"/>
        <v>1</v>
      </c>
      <c r="W447">
        <f t="shared" ref="W447:AF456" ca="1" si="142">IF(W$4+(1-W$4)/(1+EXP(-1.7*W$2*($B447-W$3)))&gt;RAND(),1,0)</f>
        <v>1</v>
      </c>
      <c r="X447">
        <f t="shared" ca="1" si="142"/>
        <v>1</v>
      </c>
      <c r="Y447">
        <f t="shared" ca="1" si="142"/>
        <v>1</v>
      </c>
      <c r="Z447">
        <f t="shared" ca="1" si="142"/>
        <v>1</v>
      </c>
      <c r="AA447">
        <f t="shared" ca="1" si="142"/>
        <v>1</v>
      </c>
      <c r="AB447">
        <f t="shared" ca="1" si="142"/>
        <v>1</v>
      </c>
      <c r="AC447">
        <f t="shared" ca="1" si="142"/>
        <v>1</v>
      </c>
      <c r="AD447">
        <f t="shared" ca="1" si="142"/>
        <v>1</v>
      </c>
      <c r="AE447">
        <f t="shared" ca="1" si="142"/>
        <v>1</v>
      </c>
      <c r="AF447">
        <f t="shared" ca="1" si="142"/>
        <v>1</v>
      </c>
      <c r="AH447">
        <f t="shared" ca="1" si="124"/>
        <v>27</v>
      </c>
    </row>
    <row r="448" spans="1:34">
      <c r="A448">
        <v>442</v>
      </c>
      <c r="B448" s="1">
        <f ca="1">NORMSINV(RAND())*Itens!I$3+Itens!I$2</f>
        <v>2.3408970689039714</v>
      </c>
      <c r="C448">
        <f t="shared" ca="1" si="140"/>
        <v>1</v>
      </c>
      <c r="D448">
        <f t="shared" ca="1" si="140"/>
        <v>1</v>
      </c>
      <c r="E448">
        <f t="shared" ca="1" si="140"/>
        <v>1</v>
      </c>
      <c r="F448">
        <f t="shared" ca="1" si="140"/>
        <v>1</v>
      </c>
      <c r="G448">
        <f t="shared" ca="1" si="140"/>
        <v>1</v>
      </c>
      <c r="H448">
        <f t="shared" ca="1" si="140"/>
        <v>1</v>
      </c>
      <c r="I448">
        <f t="shared" ca="1" si="140"/>
        <v>1</v>
      </c>
      <c r="J448">
        <f t="shared" ca="1" si="140"/>
        <v>1</v>
      </c>
      <c r="K448">
        <f t="shared" ca="1" si="140"/>
        <v>1</v>
      </c>
      <c r="L448">
        <f t="shared" ca="1" si="140"/>
        <v>0</v>
      </c>
      <c r="M448">
        <f t="shared" ca="1" si="141"/>
        <v>1</v>
      </c>
      <c r="N448">
        <f t="shared" ca="1" si="141"/>
        <v>1</v>
      </c>
      <c r="O448">
        <f t="shared" ca="1" si="141"/>
        <v>1</v>
      </c>
      <c r="P448">
        <f t="shared" ca="1" si="141"/>
        <v>1</v>
      </c>
      <c r="Q448">
        <f t="shared" ca="1" si="141"/>
        <v>1</v>
      </c>
      <c r="R448">
        <f t="shared" ca="1" si="141"/>
        <v>1</v>
      </c>
      <c r="S448">
        <f t="shared" ca="1" si="141"/>
        <v>1</v>
      </c>
      <c r="T448">
        <f t="shared" ca="1" si="141"/>
        <v>0</v>
      </c>
      <c r="U448">
        <f t="shared" ca="1" si="141"/>
        <v>1</v>
      </c>
      <c r="V448">
        <f t="shared" ca="1" si="141"/>
        <v>1</v>
      </c>
      <c r="W448">
        <f t="shared" ca="1" si="142"/>
        <v>1</v>
      </c>
      <c r="X448">
        <f t="shared" ca="1" si="142"/>
        <v>1</v>
      </c>
      <c r="Y448">
        <f t="shared" ca="1" si="142"/>
        <v>1</v>
      </c>
      <c r="Z448">
        <f t="shared" ca="1" si="142"/>
        <v>0</v>
      </c>
      <c r="AA448">
        <f t="shared" ca="1" si="142"/>
        <v>1</v>
      </c>
      <c r="AB448">
        <f t="shared" ca="1" si="142"/>
        <v>1</v>
      </c>
      <c r="AC448">
        <f t="shared" ca="1" si="142"/>
        <v>1</v>
      </c>
      <c r="AD448">
        <f t="shared" ca="1" si="142"/>
        <v>1</v>
      </c>
      <c r="AE448">
        <f t="shared" ca="1" si="142"/>
        <v>1</v>
      </c>
      <c r="AF448">
        <f t="shared" ca="1" si="142"/>
        <v>0</v>
      </c>
      <c r="AH448">
        <f t="shared" ca="1" si="124"/>
        <v>26</v>
      </c>
    </row>
    <row r="449" spans="1:34">
      <c r="A449">
        <v>443</v>
      </c>
      <c r="B449" s="1">
        <f ca="1">NORMSINV(RAND())*Itens!I$3+Itens!I$2</f>
        <v>1.5809156181594204</v>
      </c>
      <c r="C449">
        <f t="shared" ca="1" si="140"/>
        <v>1</v>
      </c>
      <c r="D449">
        <f t="shared" ca="1" si="140"/>
        <v>1</v>
      </c>
      <c r="E449">
        <f t="shared" ca="1" si="140"/>
        <v>1</v>
      </c>
      <c r="F449">
        <f t="shared" ca="1" si="140"/>
        <v>0</v>
      </c>
      <c r="G449">
        <f t="shared" ca="1" si="140"/>
        <v>0</v>
      </c>
      <c r="H449">
        <f t="shared" ca="1" si="140"/>
        <v>1</v>
      </c>
      <c r="I449">
        <f t="shared" ca="1" si="140"/>
        <v>1</v>
      </c>
      <c r="J449">
        <f t="shared" ca="1" si="140"/>
        <v>1</v>
      </c>
      <c r="K449">
        <f t="shared" ca="1" si="140"/>
        <v>1</v>
      </c>
      <c r="L449">
        <f t="shared" ca="1" si="140"/>
        <v>0</v>
      </c>
      <c r="M449">
        <f t="shared" ca="1" si="141"/>
        <v>1</v>
      </c>
      <c r="N449">
        <f t="shared" ca="1" si="141"/>
        <v>1</v>
      </c>
      <c r="O449">
        <f t="shared" ca="1" si="141"/>
        <v>1</v>
      </c>
      <c r="P449">
        <f t="shared" ca="1" si="141"/>
        <v>1</v>
      </c>
      <c r="Q449">
        <f t="shared" ca="1" si="141"/>
        <v>1</v>
      </c>
      <c r="R449">
        <f t="shared" ca="1" si="141"/>
        <v>1</v>
      </c>
      <c r="S449">
        <f t="shared" ca="1" si="141"/>
        <v>1</v>
      </c>
      <c r="T449">
        <f t="shared" ca="1" si="141"/>
        <v>1</v>
      </c>
      <c r="U449">
        <f t="shared" ca="1" si="141"/>
        <v>1</v>
      </c>
      <c r="V449">
        <f t="shared" ca="1" si="141"/>
        <v>1</v>
      </c>
      <c r="W449">
        <f t="shared" ca="1" si="142"/>
        <v>1</v>
      </c>
      <c r="X449">
        <f t="shared" ca="1" si="142"/>
        <v>1</v>
      </c>
      <c r="Y449">
        <f t="shared" ca="1" si="142"/>
        <v>1</v>
      </c>
      <c r="Z449">
        <f t="shared" ca="1" si="142"/>
        <v>0</v>
      </c>
      <c r="AA449">
        <f t="shared" ca="1" si="142"/>
        <v>0</v>
      </c>
      <c r="AB449">
        <f t="shared" ca="1" si="142"/>
        <v>1</v>
      </c>
      <c r="AC449">
        <f t="shared" ca="1" si="142"/>
        <v>1</v>
      </c>
      <c r="AD449">
        <f t="shared" ca="1" si="142"/>
        <v>1</v>
      </c>
      <c r="AE449">
        <f t="shared" ca="1" si="142"/>
        <v>0</v>
      </c>
      <c r="AF449">
        <f t="shared" ca="1" si="142"/>
        <v>1</v>
      </c>
      <c r="AH449">
        <f t="shared" ca="1" si="124"/>
        <v>24</v>
      </c>
    </row>
    <row r="450" spans="1:34">
      <c r="A450">
        <v>444</v>
      </c>
      <c r="B450" s="1">
        <f ca="1">NORMSINV(RAND())*Itens!I$3+Itens!I$2</f>
        <v>2.7652389301461042</v>
      </c>
      <c r="C450">
        <f t="shared" ca="1" si="140"/>
        <v>1</v>
      </c>
      <c r="D450">
        <f t="shared" ca="1" si="140"/>
        <v>1</v>
      </c>
      <c r="E450">
        <f t="shared" ca="1" si="140"/>
        <v>1</v>
      </c>
      <c r="F450">
        <f t="shared" ca="1" si="140"/>
        <v>0</v>
      </c>
      <c r="G450">
        <f t="shared" ca="1" si="140"/>
        <v>1</v>
      </c>
      <c r="H450">
        <f t="shared" ca="1" si="140"/>
        <v>1</v>
      </c>
      <c r="I450">
        <f t="shared" ca="1" si="140"/>
        <v>0</v>
      </c>
      <c r="J450">
        <f t="shared" ca="1" si="140"/>
        <v>1</v>
      </c>
      <c r="K450">
        <f t="shared" ca="1" si="140"/>
        <v>1</v>
      </c>
      <c r="L450">
        <f t="shared" ca="1" si="140"/>
        <v>0</v>
      </c>
      <c r="M450">
        <f t="shared" ca="1" si="141"/>
        <v>1</v>
      </c>
      <c r="N450">
        <f t="shared" ca="1" si="141"/>
        <v>1</v>
      </c>
      <c r="O450">
        <f t="shared" ca="1" si="141"/>
        <v>1</v>
      </c>
      <c r="P450">
        <f t="shared" ca="1" si="141"/>
        <v>1</v>
      </c>
      <c r="Q450">
        <f t="shared" ca="1" si="141"/>
        <v>0</v>
      </c>
      <c r="R450">
        <f t="shared" ca="1" si="141"/>
        <v>1</v>
      </c>
      <c r="S450">
        <f t="shared" ca="1" si="141"/>
        <v>1</v>
      </c>
      <c r="T450">
        <f t="shared" ca="1" si="141"/>
        <v>1</v>
      </c>
      <c r="U450">
        <f t="shared" ca="1" si="141"/>
        <v>0</v>
      </c>
      <c r="V450">
        <f t="shared" ca="1" si="141"/>
        <v>0</v>
      </c>
      <c r="W450">
        <f t="shared" ca="1" si="142"/>
        <v>1</v>
      </c>
      <c r="X450">
        <f t="shared" ca="1" si="142"/>
        <v>1</v>
      </c>
      <c r="Y450">
        <f t="shared" ca="1" si="142"/>
        <v>1</v>
      </c>
      <c r="Z450">
        <f t="shared" ca="1" si="142"/>
        <v>1</v>
      </c>
      <c r="AA450">
        <f t="shared" ca="1" si="142"/>
        <v>0</v>
      </c>
      <c r="AB450">
        <f t="shared" ca="1" si="142"/>
        <v>1</v>
      </c>
      <c r="AC450">
        <f t="shared" ca="1" si="142"/>
        <v>1</v>
      </c>
      <c r="AD450">
        <f t="shared" ca="1" si="142"/>
        <v>1</v>
      </c>
      <c r="AE450">
        <f t="shared" ca="1" si="142"/>
        <v>1</v>
      </c>
      <c r="AF450">
        <f t="shared" ca="1" si="142"/>
        <v>1</v>
      </c>
      <c r="AH450">
        <f t="shared" ca="1" si="124"/>
        <v>23</v>
      </c>
    </row>
    <row r="451" spans="1:34">
      <c r="A451">
        <v>445</v>
      </c>
      <c r="B451" s="1">
        <f ca="1">NORMSINV(RAND())*Itens!I$3+Itens!I$2</f>
        <v>1.3507783818306367</v>
      </c>
      <c r="C451">
        <f t="shared" ca="1" si="140"/>
        <v>1</v>
      </c>
      <c r="D451">
        <f t="shared" ca="1" si="140"/>
        <v>1</v>
      </c>
      <c r="E451">
        <f t="shared" ca="1" si="140"/>
        <v>1</v>
      </c>
      <c r="F451">
        <f t="shared" ca="1" si="140"/>
        <v>0</v>
      </c>
      <c r="G451">
        <f t="shared" ca="1" si="140"/>
        <v>0</v>
      </c>
      <c r="H451">
        <f t="shared" ca="1" si="140"/>
        <v>1</v>
      </c>
      <c r="I451">
        <f t="shared" ca="1" si="140"/>
        <v>1</v>
      </c>
      <c r="J451">
        <f t="shared" ca="1" si="140"/>
        <v>1</v>
      </c>
      <c r="K451">
        <f t="shared" ca="1" si="140"/>
        <v>1</v>
      </c>
      <c r="L451">
        <f t="shared" ca="1" si="140"/>
        <v>1</v>
      </c>
      <c r="M451">
        <f t="shared" ca="1" si="141"/>
        <v>1</v>
      </c>
      <c r="N451">
        <f t="shared" ca="1" si="141"/>
        <v>1</v>
      </c>
      <c r="O451">
        <f t="shared" ca="1" si="141"/>
        <v>1</v>
      </c>
      <c r="P451">
        <f t="shared" ca="1" si="141"/>
        <v>0</v>
      </c>
      <c r="Q451">
        <f t="shared" ca="1" si="141"/>
        <v>0</v>
      </c>
      <c r="R451">
        <f t="shared" ca="1" si="141"/>
        <v>1</v>
      </c>
      <c r="S451">
        <f t="shared" ca="1" si="141"/>
        <v>1</v>
      </c>
      <c r="T451">
        <f t="shared" ca="1" si="141"/>
        <v>0</v>
      </c>
      <c r="U451">
        <f t="shared" ca="1" si="141"/>
        <v>0</v>
      </c>
      <c r="V451">
        <f t="shared" ca="1" si="141"/>
        <v>0</v>
      </c>
      <c r="W451">
        <f t="shared" ca="1" si="142"/>
        <v>1</v>
      </c>
      <c r="X451">
        <f t="shared" ca="1" si="142"/>
        <v>1</v>
      </c>
      <c r="Y451">
        <f t="shared" ca="1" si="142"/>
        <v>1</v>
      </c>
      <c r="Z451">
        <f t="shared" ca="1" si="142"/>
        <v>1</v>
      </c>
      <c r="AA451">
        <f t="shared" ca="1" si="142"/>
        <v>0</v>
      </c>
      <c r="AB451">
        <f t="shared" ca="1" si="142"/>
        <v>1</v>
      </c>
      <c r="AC451">
        <f t="shared" ca="1" si="142"/>
        <v>0</v>
      </c>
      <c r="AD451">
        <f t="shared" ca="1" si="142"/>
        <v>0</v>
      </c>
      <c r="AE451">
        <f t="shared" ca="1" si="142"/>
        <v>0</v>
      </c>
      <c r="AF451">
        <f t="shared" ca="1" si="142"/>
        <v>0</v>
      </c>
      <c r="AH451">
        <f t="shared" ca="1" si="124"/>
        <v>18</v>
      </c>
    </row>
    <row r="452" spans="1:34">
      <c r="A452">
        <v>446</v>
      </c>
      <c r="B452" s="1">
        <f ca="1">NORMSINV(RAND())*Itens!I$3+Itens!I$2</f>
        <v>1.426931827486118</v>
      </c>
      <c r="C452">
        <f t="shared" ca="1" si="140"/>
        <v>1</v>
      </c>
      <c r="D452">
        <f t="shared" ca="1" si="140"/>
        <v>1</v>
      </c>
      <c r="E452">
        <f t="shared" ca="1" si="140"/>
        <v>1</v>
      </c>
      <c r="F452">
        <f t="shared" ca="1" si="140"/>
        <v>0</v>
      </c>
      <c r="G452">
        <f t="shared" ca="1" si="140"/>
        <v>1</v>
      </c>
      <c r="H452">
        <f t="shared" ca="1" si="140"/>
        <v>1</v>
      </c>
      <c r="I452">
        <f t="shared" ca="1" si="140"/>
        <v>1</v>
      </c>
      <c r="J452">
        <f t="shared" ca="1" si="140"/>
        <v>1</v>
      </c>
      <c r="K452">
        <f t="shared" ca="1" si="140"/>
        <v>1</v>
      </c>
      <c r="L452">
        <f t="shared" ca="1" si="140"/>
        <v>0</v>
      </c>
      <c r="M452">
        <f t="shared" ca="1" si="141"/>
        <v>1</v>
      </c>
      <c r="N452">
        <f t="shared" ca="1" si="141"/>
        <v>0</v>
      </c>
      <c r="O452">
        <f t="shared" ca="1" si="141"/>
        <v>1</v>
      </c>
      <c r="P452">
        <f t="shared" ca="1" si="141"/>
        <v>0</v>
      </c>
      <c r="Q452">
        <f t="shared" ca="1" si="141"/>
        <v>0</v>
      </c>
      <c r="R452">
        <f t="shared" ca="1" si="141"/>
        <v>1</v>
      </c>
      <c r="S452">
        <f t="shared" ca="1" si="141"/>
        <v>1</v>
      </c>
      <c r="T452">
        <f t="shared" ca="1" si="141"/>
        <v>1</v>
      </c>
      <c r="U452">
        <f t="shared" ca="1" si="141"/>
        <v>0</v>
      </c>
      <c r="V452">
        <f t="shared" ca="1" si="141"/>
        <v>0</v>
      </c>
      <c r="W452">
        <f t="shared" ca="1" si="142"/>
        <v>1</v>
      </c>
      <c r="X452">
        <f t="shared" ca="1" si="142"/>
        <v>1</v>
      </c>
      <c r="Y452">
        <f t="shared" ca="1" si="142"/>
        <v>0</v>
      </c>
      <c r="Z452">
        <f t="shared" ca="1" si="142"/>
        <v>0</v>
      </c>
      <c r="AA452">
        <f t="shared" ca="1" si="142"/>
        <v>0</v>
      </c>
      <c r="AB452">
        <f t="shared" ca="1" si="142"/>
        <v>1</v>
      </c>
      <c r="AC452">
        <f t="shared" ca="1" si="142"/>
        <v>1</v>
      </c>
      <c r="AD452">
        <f t="shared" ca="1" si="142"/>
        <v>1</v>
      </c>
      <c r="AE452">
        <f t="shared" ca="1" si="142"/>
        <v>0</v>
      </c>
      <c r="AF452">
        <f t="shared" ca="1" si="142"/>
        <v>0</v>
      </c>
      <c r="AH452">
        <f t="shared" ca="1" si="124"/>
        <v>18</v>
      </c>
    </row>
    <row r="453" spans="1:34">
      <c r="A453">
        <v>447</v>
      </c>
      <c r="B453" s="1">
        <f ca="1">NORMSINV(RAND())*Itens!I$3+Itens!I$2</f>
        <v>-1.085030723193638</v>
      </c>
      <c r="C453">
        <f t="shared" ca="1" si="140"/>
        <v>0</v>
      </c>
      <c r="D453">
        <f t="shared" ca="1" si="140"/>
        <v>1</v>
      </c>
      <c r="E453">
        <f t="shared" ca="1" si="140"/>
        <v>0</v>
      </c>
      <c r="F453">
        <f t="shared" ca="1" si="140"/>
        <v>0</v>
      </c>
      <c r="G453">
        <f t="shared" ca="1" si="140"/>
        <v>0</v>
      </c>
      <c r="H453">
        <f t="shared" ca="1" si="140"/>
        <v>0</v>
      </c>
      <c r="I453">
        <f t="shared" ca="1" si="140"/>
        <v>0</v>
      </c>
      <c r="J453">
        <f t="shared" ca="1" si="140"/>
        <v>0</v>
      </c>
      <c r="K453">
        <f t="shared" ca="1" si="140"/>
        <v>0</v>
      </c>
      <c r="L453">
        <f t="shared" ca="1" si="140"/>
        <v>0</v>
      </c>
      <c r="M453">
        <f t="shared" ca="1" si="141"/>
        <v>0</v>
      </c>
      <c r="N453">
        <f t="shared" ca="1" si="141"/>
        <v>0</v>
      </c>
      <c r="O453">
        <f t="shared" ca="1" si="141"/>
        <v>0</v>
      </c>
      <c r="P453">
        <f t="shared" ca="1" si="141"/>
        <v>0</v>
      </c>
      <c r="Q453">
        <f t="shared" ca="1" si="141"/>
        <v>0</v>
      </c>
      <c r="R453">
        <f t="shared" ca="1" si="141"/>
        <v>0</v>
      </c>
      <c r="S453">
        <f t="shared" ca="1" si="141"/>
        <v>0</v>
      </c>
      <c r="T453">
        <f t="shared" ca="1" si="141"/>
        <v>0</v>
      </c>
      <c r="U453">
        <f t="shared" ca="1" si="141"/>
        <v>0</v>
      </c>
      <c r="V453">
        <f t="shared" ca="1" si="141"/>
        <v>0</v>
      </c>
      <c r="W453">
        <f t="shared" ca="1" si="142"/>
        <v>0</v>
      </c>
      <c r="X453">
        <f t="shared" ca="1" si="142"/>
        <v>0</v>
      </c>
      <c r="Y453">
        <f t="shared" ca="1" si="142"/>
        <v>1</v>
      </c>
      <c r="Z453">
        <f t="shared" ca="1" si="142"/>
        <v>0</v>
      </c>
      <c r="AA453">
        <f t="shared" ca="1" si="142"/>
        <v>0</v>
      </c>
      <c r="AB453">
        <f t="shared" ca="1" si="142"/>
        <v>0</v>
      </c>
      <c r="AC453">
        <f t="shared" ca="1" si="142"/>
        <v>0</v>
      </c>
      <c r="AD453">
        <f t="shared" ca="1" si="142"/>
        <v>0</v>
      </c>
      <c r="AE453">
        <f t="shared" ca="1" si="142"/>
        <v>1</v>
      </c>
      <c r="AF453">
        <f t="shared" ca="1" si="142"/>
        <v>0</v>
      </c>
      <c r="AH453">
        <f t="shared" ca="1" si="124"/>
        <v>3</v>
      </c>
    </row>
    <row r="454" spans="1:34">
      <c r="A454">
        <v>448</v>
      </c>
      <c r="B454" s="1">
        <f ca="1">NORMSINV(RAND())*Itens!I$3+Itens!I$2</f>
        <v>-0.20327131244401997</v>
      </c>
      <c r="C454">
        <f t="shared" ca="1" si="140"/>
        <v>1</v>
      </c>
      <c r="D454">
        <f t="shared" ca="1" si="140"/>
        <v>0</v>
      </c>
      <c r="E454">
        <f t="shared" ca="1" si="140"/>
        <v>0</v>
      </c>
      <c r="F454">
        <f t="shared" ca="1" si="140"/>
        <v>0</v>
      </c>
      <c r="G454">
        <f t="shared" ca="1" si="140"/>
        <v>0</v>
      </c>
      <c r="H454">
        <f t="shared" ca="1" si="140"/>
        <v>0</v>
      </c>
      <c r="I454">
        <f t="shared" ca="1" si="140"/>
        <v>1</v>
      </c>
      <c r="J454">
        <f t="shared" ca="1" si="140"/>
        <v>0</v>
      </c>
      <c r="K454">
        <f t="shared" ca="1" si="140"/>
        <v>0</v>
      </c>
      <c r="L454">
        <f t="shared" ca="1" si="140"/>
        <v>1</v>
      </c>
      <c r="M454">
        <f t="shared" ca="1" si="141"/>
        <v>1</v>
      </c>
      <c r="N454">
        <f t="shared" ca="1" si="141"/>
        <v>1</v>
      </c>
      <c r="O454">
        <f t="shared" ca="1" si="141"/>
        <v>0</v>
      </c>
      <c r="P454">
        <f t="shared" ca="1" si="141"/>
        <v>0</v>
      </c>
      <c r="Q454">
        <f t="shared" ca="1" si="141"/>
        <v>0</v>
      </c>
      <c r="R454">
        <f t="shared" ca="1" si="141"/>
        <v>1</v>
      </c>
      <c r="S454">
        <f t="shared" ca="1" si="141"/>
        <v>0</v>
      </c>
      <c r="T454">
        <f t="shared" ca="1" si="141"/>
        <v>0</v>
      </c>
      <c r="U454">
        <f t="shared" ca="1" si="141"/>
        <v>0</v>
      </c>
      <c r="V454">
        <f t="shared" ca="1" si="141"/>
        <v>1</v>
      </c>
      <c r="W454">
        <f t="shared" ca="1" si="142"/>
        <v>1</v>
      </c>
      <c r="X454">
        <f t="shared" ca="1" si="142"/>
        <v>1</v>
      </c>
      <c r="Y454">
        <f t="shared" ca="1" si="142"/>
        <v>0</v>
      </c>
      <c r="Z454">
        <f t="shared" ca="1" si="142"/>
        <v>0</v>
      </c>
      <c r="AA454">
        <f t="shared" ca="1" si="142"/>
        <v>0</v>
      </c>
      <c r="AB454">
        <f t="shared" ca="1" si="142"/>
        <v>1</v>
      </c>
      <c r="AC454">
        <f t="shared" ca="1" si="142"/>
        <v>0</v>
      </c>
      <c r="AD454">
        <f t="shared" ca="1" si="142"/>
        <v>0</v>
      </c>
      <c r="AE454">
        <f t="shared" ca="1" si="142"/>
        <v>1</v>
      </c>
      <c r="AF454">
        <f t="shared" ca="1" si="142"/>
        <v>0</v>
      </c>
      <c r="AH454">
        <f t="shared" ca="1" si="124"/>
        <v>11</v>
      </c>
    </row>
    <row r="455" spans="1:34">
      <c r="A455">
        <v>449</v>
      </c>
      <c r="B455" s="1">
        <f ca="1">NORMSINV(RAND())*Itens!I$3+Itens!I$2</f>
        <v>1.3030213999923377</v>
      </c>
      <c r="C455">
        <f t="shared" ca="1" si="140"/>
        <v>1</v>
      </c>
      <c r="D455">
        <f t="shared" ca="1" si="140"/>
        <v>1</v>
      </c>
      <c r="E455">
        <f t="shared" ca="1" si="140"/>
        <v>1</v>
      </c>
      <c r="F455">
        <f t="shared" ca="1" si="140"/>
        <v>1</v>
      </c>
      <c r="G455">
        <f t="shared" ca="1" si="140"/>
        <v>0</v>
      </c>
      <c r="H455">
        <f t="shared" ca="1" si="140"/>
        <v>0</v>
      </c>
      <c r="I455">
        <f t="shared" ca="1" si="140"/>
        <v>1</v>
      </c>
      <c r="J455">
        <f t="shared" ca="1" si="140"/>
        <v>0</v>
      </c>
      <c r="K455">
        <f t="shared" ca="1" si="140"/>
        <v>0</v>
      </c>
      <c r="L455">
        <f t="shared" ca="1" si="140"/>
        <v>0</v>
      </c>
      <c r="M455">
        <f t="shared" ca="1" si="141"/>
        <v>1</v>
      </c>
      <c r="N455">
        <f t="shared" ca="1" si="141"/>
        <v>1</v>
      </c>
      <c r="O455">
        <f t="shared" ca="1" si="141"/>
        <v>1</v>
      </c>
      <c r="P455">
        <f t="shared" ca="1" si="141"/>
        <v>0</v>
      </c>
      <c r="Q455">
        <f t="shared" ca="1" si="141"/>
        <v>0</v>
      </c>
      <c r="R455">
        <f t="shared" ca="1" si="141"/>
        <v>1</v>
      </c>
      <c r="S455">
        <f t="shared" ca="1" si="141"/>
        <v>1</v>
      </c>
      <c r="T455">
        <f t="shared" ca="1" si="141"/>
        <v>0</v>
      </c>
      <c r="U455">
        <f t="shared" ca="1" si="141"/>
        <v>1</v>
      </c>
      <c r="V455">
        <f t="shared" ca="1" si="141"/>
        <v>0</v>
      </c>
      <c r="W455">
        <f t="shared" ca="1" si="142"/>
        <v>1</v>
      </c>
      <c r="X455">
        <f t="shared" ca="1" si="142"/>
        <v>1</v>
      </c>
      <c r="Y455">
        <f t="shared" ca="1" si="142"/>
        <v>0</v>
      </c>
      <c r="Z455">
        <f t="shared" ca="1" si="142"/>
        <v>0</v>
      </c>
      <c r="AA455">
        <f t="shared" ca="1" si="142"/>
        <v>0</v>
      </c>
      <c r="AB455">
        <f t="shared" ca="1" si="142"/>
        <v>1</v>
      </c>
      <c r="AC455">
        <f t="shared" ca="1" si="142"/>
        <v>1</v>
      </c>
      <c r="AD455">
        <f t="shared" ca="1" si="142"/>
        <v>1</v>
      </c>
      <c r="AE455">
        <f t="shared" ca="1" si="142"/>
        <v>0</v>
      </c>
      <c r="AF455">
        <f t="shared" ca="1" si="142"/>
        <v>0</v>
      </c>
      <c r="AH455">
        <f t="shared" ref="AH455:AH518" ca="1" si="143">SUM(C455:AF455)</f>
        <v>16</v>
      </c>
    </row>
    <row r="456" spans="1:34">
      <c r="A456">
        <v>450</v>
      </c>
      <c r="B456" s="1">
        <f ca="1">NORMSINV(RAND())*Itens!I$3+Itens!I$2</f>
        <v>0.2167980247335437</v>
      </c>
      <c r="C456">
        <f t="shared" ca="1" si="140"/>
        <v>1</v>
      </c>
      <c r="D456">
        <f t="shared" ca="1" si="140"/>
        <v>1</v>
      </c>
      <c r="E456">
        <f t="shared" ca="1" si="140"/>
        <v>0</v>
      </c>
      <c r="F456">
        <f t="shared" ca="1" si="140"/>
        <v>0</v>
      </c>
      <c r="G456">
        <f t="shared" ca="1" si="140"/>
        <v>1</v>
      </c>
      <c r="H456">
        <f t="shared" ca="1" si="140"/>
        <v>1</v>
      </c>
      <c r="I456">
        <f t="shared" ca="1" si="140"/>
        <v>1</v>
      </c>
      <c r="J456">
        <f t="shared" ca="1" si="140"/>
        <v>0</v>
      </c>
      <c r="K456">
        <f t="shared" ca="1" si="140"/>
        <v>0</v>
      </c>
      <c r="L456">
        <f t="shared" ca="1" si="140"/>
        <v>1</v>
      </c>
      <c r="M456">
        <f t="shared" ca="1" si="141"/>
        <v>0</v>
      </c>
      <c r="N456">
        <f t="shared" ca="1" si="141"/>
        <v>0</v>
      </c>
      <c r="O456">
        <f t="shared" ca="1" si="141"/>
        <v>0</v>
      </c>
      <c r="P456">
        <f t="shared" ca="1" si="141"/>
        <v>1</v>
      </c>
      <c r="Q456">
        <f t="shared" ca="1" si="141"/>
        <v>0</v>
      </c>
      <c r="R456">
        <f t="shared" ca="1" si="141"/>
        <v>1</v>
      </c>
      <c r="S456">
        <f t="shared" ca="1" si="141"/>
        <v>0</v>
      </c>
      <c r="T456">
        <f t="shared" ca="1" si="141"/>
        <v>1</v>
      </c>
      <c r="U456">
        <f t="shared" ca="1" si="141"/>
        <v>0</v>
      </c>
      <c r="V456">
        <f t="shared" ca="1" si="141"/>
        <v>0</v>
      </c>
      <c r="W456">
        <f t="shared" ca="1" si="142"/>
        <v>1</v>
      </c>
      <c r="X456">
        <f t="shared" ca="1" si="142"/>
        <v>0</v>
      </c>
      <c r="Y456">
        <f t="shared" ca="1" si="142"/>
        <v>0</v>
      </c>
      <c r="Z456">
        <f t="shared" ca="1" si="142"/>
        <v>0</v>
      </c>
      <c r="AA456">
        <f t="shared" ca="1" si="142"/>
        <v>0</v>
      </c>
      <c r="AB456">
        <f t="shared" ca="1" si="142"/>
        <v>1</v>
      </c>
      <c r="AC456">
        <f t="shared" ca="1" si="142"/>
        <v>0</v>
      </c>
      <c r="AD456">
        <f t="shared" ca="1" si="142"/>
        <v>0</v>
      </c>
      <c r="AE456">
        <f t="shared" ca="1" si="142"/>
        <v>0</v>
      </c>
      <c r="AF456">
        <f t="shared" ca="1" si="142"/>
        <v>0</v>
      </c>
      <c r="AH456">
        <f t="shared" ca="1" si="143"/>
        <v>11</v>
      </c>
    </row>
    <row r="457" spans="1:34">
      <c r="A457">
        <v>451</v>
      </c>
      <c r="B457" s="1">
        <f ca="1">NORMSINV(RAND())*Itens!I$3+Itens!I$2</f>
        <v>1.2089214402504171</v>
      </c>
      <c r="C457">
        <f t="shared" ref="C457:L466" ca="1" si="144">IF(C$4+(1-C$4)/(1+EXP(-1.7*C$2*($B457-C$3)))&gt;RAND(),1,0)</f>
        <v>1</v>
      </c>
      <c r="D457">
        <f t="shared" ca="1" si="144"/>
        <v>1</v>
      </c>
      <c r="E457">
        <f t="shared" ca="1" si="144"/>
        <v>0</v>
      </c>
      <c r="F457">
        <f t="shared" ca="1" si="144"/>
        <v>1</v>
      </c>
      <c r="G457">
        <f t="shared" ca="1" si="144"/>
        <v>0</v>
      </c>
      <c r="H457">
        <f t="shared" ca="1" si="144"/>
        <v>0</v>
      </c>
      <c r="I457">
        <f t="shared" ca="1" si="144"/>
        <v>0</v>
      </c>
      <c r="J457">
        <f t="shared" ca="1" si="144"/>
        <v>0</v>
      </c>
      <c r="K457">
        <f t="shared" ca="1" si="144"/>
        <v>0</v>
      </c>
      <c r="L457">
        <f t="shared" ca="1" si="144"/>
        <v>0</v>
      </c>
      <c r="M457">
        <f t="shared" ref="M457:V466" ca="1" si="145">IF(M$4+(1-M$4)/(1+EXP(-1.7*M$2*($B457-M$3)))&gt;RAND(),1,0)</f>
        <v>1</v>
      </c>
      <c r="N457">
        <f t="shared" ca="1" si="145"/>
        <v>1</v>
      </c>
      <c r="O457">
        <f t="shared" ca="1" si="145"/>
        <v>1</v>
      </c>
      <c r="P457">
        <f t="shared" ca="1" si="145"/>
        <v>0</v>
      </c>
      <c r="Q457">
        <f t="shared" ca="1" si="145"/>
        <v>0</v>
      </c>
      <c r="R457">
        <f t="shared" ca="1" si="145"/>
        <v>1</v>
      </c>
      <c r="S457">
        <f t="shared" ca="1" si="145"/>
        <v>1</v>
      </c>
      <c r="T457">
        <f t="shared" ca="1" si="145"/>
        <v>1</v>
      </c>
      <c r="U457">
        <f t="shared" ca="1" si="145"/>
        <v>1</v>
      </c>
      <c r="V457">
        <f t="shared" ca="1" si="145"/>
        <v>0</v>
      </c>
      <c r="W457">
        <f t="shared" ref="W457:AF466" ca="1" si="146">IF(W$4+(1-W$4)/(1+EXP(-1.7*W$2*($B457-W$3)))&gt;RAND(),1,0)</f>
        <v>1</v>
      </c>
      <c r="X457">
        <f t="shared" ca="1" si="146"/>
        <v>1</v>
      </c>
      <c r="Y457">
        <f t="shared" ca="1" si="146"/>
        <v>1</v>
      </c>
      <c r="Z457">
        <f t="shared" ca="1" si="146"/>
        <v>0</v>
      </c>
      <c r="AA457">
        <f t="shared" ca="1" si="146"/>
        <v>0</v>
      </c>
      <c r="AB457">
        <f t="shared" ca="1" si="146"/>
        <v>1</v>
      </c>
      <c r="AC457">
        <f t="shared" ca="1" si="146"/>
        <v>1</v>
      </c>
      <c r="AD457">
        <f t="shared" ca="1" si="146"/>
        <v>1</v>
      </c>
      <c r="AE457">
        <f t="shared" ca="1" si="146"/>
        <v>1</v>
      </c>
      <c r="AF457">
        <f t="shared" ca="1" si="146"/>
        <v>0</v>
      </c>
      <c r="AH457">
        <f t="shared" ca="1" si="143"/>
        <v>17</v>
      </c>
    </row>
    <row r="458" spans="1:34">
      <c r="A458">
        <v>452</v>
      </c>
      <c r="B458" s="1">
        <f ca="1">NORMSINV(RAND())*Itens!I$3+Itens!I$2</f>
        <v>0.56894563989596647</v>
      </c>
      <c r="C458">
        <f t="shared" ca="1" si="144"/>
        <v>0</v>
      </c>
      <c r="D458">
        <f t="shared" ca="1" si="144"/>
        <v>1</v>
      </c>
      <c r="E458">
        <f t="shared" ca="1" si="144"/>
        <v>1</v>
      </c>
      <c r="F458">
        <f t="shared" ca="1" si="144"/>
        <v>0</v>
      </c>
      <c r="G458">
        <f t="shared" ca="1" si="144"/>
        <v>0</v>
      </c>
      <c r="H458">
        <f t="shared" ca="1" si="144"/>
        <v>1</v>
      </c>
      <c r="I458">
        <f t="shared" ca="1" si="144"/>
        <v>1</v>
      </c>
      <c r="J458">
        <f t="shared" ca="1" si="144"/>
        <v>1</v>
      </c>
      <c r="K458">
        <f t="shared" ca="1" si="144"/>
        <v>0</v>
      </c>
      <c r="L458">
        <f t="shared" ca="1" si="144"/>
        <v>0</v>
      </c>
      <c r="M458">
        <f t="shared" ca="1" si="145"/>
        <v>1</v>
      </c>
      <c r="N458">
        <f t="shared" ca="1" si="145"/>
        <v>0</v>
      </c>
      <c r="O458">
        <f t="shared" ca="1" si="145"/>
        <v>0</v>
      </c>
      <c r="P458">
        <f t="shared" ca="1" si="145"/>
        <v>0</v>
      </c>
      <c r="Q458">
        <f t="shared" ca="1" si="145"/>
        <v>0</v>
      </c>
      <c r="R458">
        <f t="shared" ca="1" si="145"/>
        <v>1</v>
      </c>
      <c r="S458">
        <f t="shared" ca="1" si="145"/>
        <v>1</v>
      </c>
      <c r="T458">
        <f t="shared" ca="1" si="145"/>
        <v>0</v>
      </c>
      <c r="U458">
        <f t="shared" ca="1" si="145"/>
        <v>0</v>
      </c>
      <c r="V458">
        <f t="shared" ca="1" si="145"/>
        <v>1</v>
      </c>
      <c r="W458">
        <f t="shared" ca="1" si="146"/>
        <v>1</v>
      </c>
      <c r="X458">
        <f t="shared" ca="1" si="146"/>
        <v>0</v>
      </c>
      <c r="Y458">
        <f t="shared" ca="1" si="146"/>
        <v>0</v>
      </c>
      <c r="Z458">
        <f t="shared" ca="1" si="146"/>
        <v>0</v>
      </c>
      <c r="AA458">
        <f t="shared" ca="1" si="146"/>
        <v>0</v>
      </c>
      <c r="AB458">
        <f t="shared" ca="1" si="146"/>
        <v>1</v>
      </c>
      <c r="AC458">
        <f t="shared" ca="1" si="146"/>
        <v>1</v>
      </c>
      <c r="AD458">
        <f t="shared" ca="1" si="146"/>
        <v>0</v>
      </c>
      <c r="AE458">
        <f t="shared" ca="1" si="146"/>
        <v>0</v>
      </c>
      <c r="AF458">
        <f t="shared" ca="1" si="146"/>
        <v>0</v>
      </c>
      <c r="AH458">
        <f t="shared" ca="1" si="143"/>
        <v>12</v>
      </c>
    </row>
    <row r="459" spans="1:34">
      <c r="A459">
        <v>453</v>
      </c>
      <c r="B459" s="1">
        <f ca="1">NORMSINV(RAND())*Itens!I$3+Itens!I$2</f>
        <v>5.9155624404841012E-2</v>
      </c>
      <c r="C459">
        <f t="shared" ca="1" si="144"/>
        <v>0</v>
      </c>
      <c r="D459">
        <f t="shared" ca="1" si="144"/>
        <v>0</v>
      </c>
      <c r="E459">
        <f t="shared" ca="1" si="144"/>
        <v>0</v>
      </c>
      <c r="F459">
        <f t="shared" ca="1" si="144"/>
        <v>1</v>
      </c>
      <c r="G459">
        <f t="shared" ca="1" si="144"/>
        <v>0</v>
      </c>
      <c r="H459">
        <f t="shared" ca="1" si="144"/>
        <v>1</v>
      </c>
      <c r="I459">
        <f t="shared" ca="1" si="144"/>
        <v>0</v>
      </c>
      <c r="J459">
        <f t="shared" ca="1" si="144"/>
        <v>0</v>
      </c>
      <c r="K459">
        <f t="shared" ca="1" si="144"/>
        <v>0</v>
      </c>
      <c r="L459">
        <f t="shared" ca="1" si="144"/>
        <v>0</v>
      </c>
      <c r="M459">
        <f t="shared" ca="1" si="145"/>
        <v>0</v>
      </c>
      <c r="N459">
        <f t="shared" ca="1" si="145"/>
        <v>0</v>
      </c>
      <c r="O459">
        <f t="shared" ca="1" si="145"/>
        <v>1</v>
      </c>
      <c r="P459">
        <f t="shared" ca="1" si="145"/>
        <v>0</v>
      </c>
      <c r="Q459">
        <f t="shared" ca="1" si="145"/>
        <v>0</v>
      </c>
      <c r="R459">
        <f t="shared" ca="1" si="145"/>
        <v>0</v>
      </c>
      <c r="S459">
        <f t="shared" ca="1" si="145"/>
        <v>0</v>
      </c>
      <c r="T459">
        <f t="shared" ca="1" si="145"/>
        <v>0</v>
      </c>
      <c r="U459">
        <f t="shared" ca="1" si="145"/>
        <v>0</v>
      </c>
      <c r="V459">
        <f t="shared" ca="1" si="145"/>
        <v>0</v>
      </c>
      <c r="W459">
        <f t="shared" ca="1" si="146"/>
        <v>1</v>
      </c>
      <c r="X459">
        <f t="shared" ca="1" si="146"/>
        <v>0</v>
      </c>
      <c r="Y459">
        <f t="shared" ca="1" si="146"/>
        <v>0</v>
      </c>
      <c r="Z459">
        <f t="shared" ca="1" si="146"/>
        <v>0</v>
      </c>
      <c r="AA459">
        <f t="shared" ca="1" si="146"/>
        <v>0</v>
      </c>
      <c r="AB459">
        <f t="shared" ca="1" si="146"/>
        <v>1</v>
      </c>
      <c r="AC459">
        <f t="shared" ca="1" si="146"/>
        <v>0</v>
      </c>
      <c r="AD459">
        <f t="shared" ca="1" si="146"/>
        <v>0</v>
      </c>
      <c r="AE459">
        <f t="shared" ca="1" si="146"/>
        <v>0</v>
      </c>
      <c r="AF459">
        <f t="shared" ca="1" si="146"/>
        <v>1</v>
      </c>
      <c r="AH459">
        <f t="shared" ca="1" si="143"/>
        <v>6</v>
      </c>
    </row>
    <row r="460" spans="1:34">
      <c r="A460">
        <v>454</v>
      </c>
      <c r="B460" s="1">
        <f ca="1">NORMSINV(RAND())*Itens!I$3+Itens!I$2</f>
        <v>0.1567680271339178</v>
      </c>
      <c r="C460">
        <f t="shared" ca="1" si="144"/>
        <v>1</v>
      </c>
      <c r="D460">
        <f t="shared" ca="1" si="144"/>
        <v>0</v>
      </c>
      <c r="E460">
        <f t="shared" ca="1" si="144"/>
        <v>0</v>
      </c>
      <c r="F460">
        <f t="shared" ca="1" si="144"/>
        <v>0</v>
      </c>
      <c r="G460">
        <f t="shared" ca="1" si="144"/>
        <v>0</v>
      </c>
      <c r="H460">
        <f t="shared" ca="1" si="144"/>
        <v>1</v>
      </c>
      <c r="I460">
        <f t="shared" ca="1" si="144"/>
        <v>1</v>
      </c>
      <c r="J460">
        <f t="shared" ca="1" si="144"/>
        <v>0</v>
      </c>
      <c r="K460">
        <f t="shared" ca="1" si="144"/>
        <v>0</v>
      </c>
      <c r="L460">
        <f t="shared" ca="1" si="144"/>
        <v>0</v>
      </c>
      <c r="M460">
        <f t="shared" ca="1" si="145"/>
        <v>1</v>
      </c>
      <c r="N460">
        <f t="shared" ca="1" si="145"/>
        <v>1</v>
      </c>
      <c r="O460">
        <f t="shared" ca="1" si="145"/>
        <v>0</v>
      </c>
      <c r="P460">
        <f t="shared" ca="1" si="145"/>
        <v>0</v>
      </c>
      <c r="Q460">
        <f t="shared" ca="1" si="145"/>
        <v>1</v>
      </c>
      <c r="R460">
        <f t="shared" ca="1" si="145"/>
        <v>0</v>
      </c>
      <c r="S460">
        <f t="shared" ca="1" si="145"/>
        <v>1</v>
      </c>
      <c r="T460">
        <f t="shared" ca="1" si="145"/>
        <v>0</v>
      </c>
      <c r="U460">
        <f t="shared" ca="1" si="145"/>
        <v>0</v>
      </c>
      <c r="V460">
        <f t="shared" ca="1" si="145"/>
        <v>0</v>
      </c>
      <c r="W460">
        <f t="shared" ca="1" si="146"/>
        <v>1</v>
      </c>
      <c r="X460">
        <f t="shared" ca="1" si="146"/>
        <v>1</v>
      </c>
      <c r="Y460">
        <f t="shared" ca="1" si="146"/>
        <v>0</v>
      </c>
      <c r="Z460">
        <f t="shared" ca="1" si="146"/>
        <v>0</v>
      </c>
      <c r="AA460">
        <f t="shared" ca="1" si="146"/>
        <v>0</v>
      </c>
      <c r="AB460">
        <f t="shared" ca="1" si="146"/>
        <v>1</v>
      </c>
      <c r="AC460">
        <f t="shared" ca="1" si="146"/>
        <v>1</v>
      </c>
      <c r="AD460">
        <f t="shared" ca="1" si="146"/>
        <v>0</v>
      </c>
      <c r="AE460">
        <f t="shared" ca="1" si="146"/>
        <v>0</v>
      </c>
      <c r="AF460">
        <f t="shared" ca="1" si="146"/>
        <v>0</v>
      </c>
      <c r="AH460">
        <f t="shared" ca="1" si="143"/>
        <v>11</v>
      </c>
    </row>
    <row r="461" spans="1:34">
      <c r="A461">
        <v>455</v>
      </c>
      <c r="B461" s="1">
        <f ca="1">NORMSINV(RAND())*Itens!I$3+Itens!I$2</f>
        <v>1.2639005556781857</v>
      </c>
      <c r="C461">
        <f t="shared" ca="1" si="144"/>
        <v>1</v>
      </c>
      <c r="D461">
        <f t="shared" ca="1" si="144"/>
        <v>0</v>
      </c>
      <c r="E461">
        <f t="shared" ca="1" si="144"/>
        <v>1</v>
      </c>
      <c r="F461">
        <f t="shared" ca="1" si="144"/>
        <v>0</v>
      </c>
      <c r="G461">
        <f t="shared" ca="1" si="144"/>
        <v>0</v>
      </c>
      <c r="H461">
        <f t="shared" ca="1" si="144"/>
        <v>1</v>
      </c>
      <c r="I461">
        <f t="shared" ca="1" si="144"/>
        <v>1</v>
      </c>
      <c r="J461">
        <f t="shared" ca="1" si="144"/>
        <v>0</v>
      </c>
      <c r="K461">
        <f t="shared" ca="1" si="144"/>
        <v>1</v>
      </c>
      <c r="L461">
        <f t="shared" ca="1" si="144"/>
        <v>0</v>
      </c>
      <c r="M461">
        <f t="shared" ca="1" si="145"/>
        <v>1</v>
      </c>
      <c r="N461">
        <f t="shared" ca="1" si="145"/>
        <v>1</v>
      </c>
      <c r="O461">
        <f t="shared" ca="1" si="145"/>
        <v>1</v>
      </c>
      <c r="P461">
        <f t="shared" ca="1" si="145"/>
        <v>0</v>
      </c>
      <c r="Q461">
        <f t="shared" ca="1" si="145"/>
        <v>1</v>
      </c>
      <c r="R461">
        <f t="shared" ca="1" si="145"/>
        <v>1</v>
      </c>
      <c r="S461">
        <f t="shared" ca="1" si="145"/>
        <v>1</v>
      </c>
      <c r="T461">
        <f t="shared" ca="1" si="145"/>
        <v>0</v>
      </c>
      <c r="U461">
        <f t="shared" ca="1" si="145"/>
        <v>0</v>
      </c>
      <c r="V461">
        <f t="shared" ca="1" si="145"/>
        <v>1</v>
      </c>
      <c r="W461">
        <f t="shared" ca="1" si="146"/>
        <v>1</v>
      </c>
      <c r="X461">
        <f t="shared" ca="1" si="146"/>
        <v>1</v>
      </c>
      <c r="Y461">
        <f t="shared" ca="1" si="146"/>
        <v>1</v>
      </c>
      <c r="Z461">
        <f t="shared" ca="1" si="146"/>
        <v>1</v>
      </c>
      <c r="AA461">
        <f t="shared" ca="1" si="146"/>
        <v>0</v>
      </c>
      <c r="AB461">
        <f t="shared" ca="1" si="146"/>
        <v>1</v>
      </c>
      <c r="AC461">
        <f t="shared" ca="1" si="146"/>
        <v>1</v>
      </c>
      <c r="AD461">
        <f t="shared" ca="1" si="146"/>
        <v>0</v>
      </c>
      <c r="AE461">
        <f t="shared" ca="1" si="146"/>
        <v>1</v>
      </c>
      <c r="AF461">
        <f t="shared" ca="1" si="146"/>
        <v>0</v>
      </c>
      <c r="AH461">
        <f t="shared" ca="1" si="143"/>
        <v>19</v>
      </c>
    </row>
    <row r="462" spans="1:34">
      <c r="A462">
        <v>456</v>
      </c>
      <c r="B462" s="1">
        <f ca="1">NORMSINV(RAND())*Itens!I$3+Itens!I$2</f>
        <v>1.2870726576156371</v>
      </c>
      <c r="C462">
        <f t="shared" ca="1" si="144"/>
        <v>0</v>
      </c>
      <c r="D462">
        <f t="shared" ca="1" si="144"/>
        <v>0</v>
      </c>
      <c r="E462">
        <f t="shared" ca="1" si="144"/>
        <v>1</v>
      </c>
      <c r="F462">
        <f t="shared" ca="1" si="144"/>
        <v>0</v>
      </c>
      <c r="G462">
        <f t="shared" ca="1" si="144"/>
        <v>0</v>
      </c>
      <c r="H462">
        <f t="shared" ca="1" si="144"/>
        <v>1</v>
      </c>
      <c r="I462">
        <f t="shared" ca="1" si="144"/>
        <v>0</v>
      </c>
      <c r="J462">
        <f t="shared" ca="1" si="144"/>
        <v>0</v>
      </c>
      <c r="K462">
        <f t="shared" ca="1" si="144"/>
        <v>0</v>
      </c>
      <c r="L462">
        <f t="shared" ca="1" si="144"/>
        <v>0</v>
      </c>
      <c r="M462">
        <f t="shared" ca="1" si="145"/>
        <v>1</v>
      </c>
      <c r="N462">
        <f t="shared" ca="1" si="145"/>
        <v>1</v>
      </c>
      <c r="O462">
        <f t="shared" ca="1" si="145"/>
        <v>1</v>
      </c>
      <c r="P462">
        <f t="shared" ca="1" si="145"/>
        <v>0</v>
      </c>
      <c r="Q462">
        <f t="shared" ca="1" si="145"/>
        <v>0</v>
      </c>
      <c r="R462">
        <f t="shared" ca="1" si="145"/>
        <v>1</v>
      </c>
      <c r="S462">
        <f t="shared" ca="1" si="145"/>
        <v>1</v>
      </c>
      <c r="T462">
        <f t="shared" ca="1" si="145"/>
        <v>1</v>
      </c>
      <c r="U462">
        <f t="shared" ca="1" si="145"/>
        <v>0</v>
      </c>
      <c r="V462">
        <f t="shared" ca="1" si="145"/>
        <v>0</v>
      </c>
      <c r="W462">
        <f t="shared" ca="1" si="146"/>
        <v>1</v>
      </c>
      <c r="X462">
        <f t="shared" ca="1" si="146"/>
        <v>1</v>
      </c>
      <c r="Y462">
        <f t="shared" ca="1" si="146"/>
        <v>1</v>
      </c>
      <c r="Z462">
        <f t="shared" ca="1" si="146"/>
        <v>0</v>
      </c>
      <c r="AA462">
        <f t="shared" ca="1" si="146"/>
        <v>0</v>
      </c>
      <c r="AB462">
        <f t="shared" ca="1" si="146"/>
        <v>1</v>
      </c>
      <c r="AC462">
        <f t="shared" ca="1" si="146"/>
        <v>1</v>
      </c>
      <c r="AD462">
        <f t="shared" ca="1" si="146"/>
        <v>1</v>
      </c>
      <c r="AE462">
        <f t="shared" ca="1" si="146"/>
        <v>1</v>
      </c>
      <c r="AF462">
        <f t="shared" ca="1" si="146"/>
        <v>0</v>
      </c>
      <c r="AH462">
        <f t="shared" ca="1" si="143"/>
        <v>15</v>
      </c>
    </row>
    <row r="463" spans="1:34">
      <c r="A463">
        <v>457</v>
      </c>
      <c r="B463" s="1">
        <f ca="1">NORMSINV(RAND())*Itens!I$3+Itens!I$2</f>
        <v>1.9044353462750001</v>
      </c>
      <c r="C463">
        <f t="shared" ca="1" si="144"/>
        <v>1</v>
      </c>
      <c r="D463">
        <f t="shared" ca="1" si="144"/>
        <v>1</v>
      </c>
      <c r="E463">
        <f t="shared" ca="1" si="144"/>
        <v>1</v>
      </c>
      <c r="F463">
        <f t="shared" ca="1" si="144"/>
        <v>1</v>
      </c>
      <c r="G463">
        <f t="shared" ca="1" si="144"/>
        <v>0</v>
      </c>
      <c r="H463">
        <f t="shared" ca="1" si="144"/>
        <v>1</v>
      </c>
      <c r="I463">
        <f t="shared" ca="1" si="144"/>
        <v>1</v>
      </c>
      <c r="J463">
        <f t="shared" ca="1" si="144"/>
        <v>1</v>
      </c>
      <c r="K463">
        <f t="shared" ca="1" si="144"/>
        <v>1</v>
      </c>
      <c r="L463">
        <f t="shared" ca="1" si="144"/>
        <v>1</v>
      </c>
      <c r="M463">
        <f t="shared" ca="1" si="145"/>
        <v>1</v>
      </c>
      <c r="N463">
        <f t="shared" ca="1" si="145"/>
        <v>1</v>
      </c>
      <c r="O463">
        <f t="shared" ca="1" si="145"/>
        <v>1</v>
      </c>
      <c r="P463">
        <f t="shared" ca="1" si="145"/>
        <v>0</v>
      </c>
      <c r="Q463">
        <f t="shared" ca="1" si="145"/>
        <v>0</v>
      </c>
      <c r="R463">
        <f t="shared" ca="1" si="145"/>
        <v>1</v>
      </c>
      <c r="S463">
        <f t="shared" ca="1" si="145"/>
        <v>1</v>
      </c>
      <c r="T463">
        <f t="shared" ca="1" si="145"/>
        <v>1</v>
      </c>
      <c r="U463">
        <f t="shared" ca="1" si="145"/>
        <v>1</v>
      </c>
      <c r="V463">
        <f t="shared" ca="1" si="145"/>
        <v>0</v>
      </c>
      <c r="W463">
        <f t="shared" ca="1" si="146"/>
        <v>1</v>
      </c>
      <c r="X463">
        <f t="shared" ca="1" si="146"/>
        <v>0</v>
      </c>
      <c r="Y463">
        <f t="shared" ca="1" si="146"/>
        <v>1</v>
      </c>
      <c r="Z463">
        <f t="shared" ca="1" si="146"/>
        <v>1</v>
      </c>
      <c r="AA463">
        <f t="shared" ca="1" si="146"/>
        <v>0</v>
      </c>
      <c r="AB463">
        <f t="shared" ca="1" si="146"/>
        <v>1</v>
      </c>
      <c r="AC463">
        <f t="shared" ca="1" si="146"/>
        <v>1</v>
      </c>
      <c r="AD463">
        <f t="shared" ca="1" si="146"/>
        <v>1</v>
      </c>
      <c r="AE463">
        <f t="shared" ca="1" si="146"/>
        <v>1</v>
      </c>
      <c r="AF463">
        <f t="shared" ca="1" si="146"/>
        <v>0</v>
      </c>
      <c r="AH463">
        <f t="shared" ca="1" si="143"/>
        <v>23</v>
      </c>
    </row>
    <row r="464" spans="1:34">
      <c r="A464">
        <v>458</v>
      </c>
      <c r="B464" s="1">
        <f ca="1">NORMSINV(RAND())*Itens!I$3+Itens!I$2</f>
        <v>1.553139083357185</v>
      </c>
      <c r="C464">
        <f t="shared" ca="1" si="144"/>
        <v>1</v>
      </c>
      <c r="D464">
        <f t="shared" ca="1" si="144"/>
        <v>1</v>
      </c>
      <c r="E464">
        <f t="shared" ca="1" si="144"/>
        <v>0</v>
      </c>
      <c r="F464">
        <f t="shared" ca="1" si="144"/>
        <v>0</v>
      </c>
      <c r="G464">
        <f t="shared" ca="1" si="144"/>
        <v>0</v>
      </c>
      <c r="H464">
        <f t="shared" ca="1" si="144"/>
        <v>1</v>
      </c>
      <c r="I464">
        <f t="shared" ca="1" si="144"/>
        <v>0</v>
      </c>
      <c r="J464">
        <f t="shared" ca="1" si="144"/>
        <v>1</v>
      </c>
      <c r="K464">
        <f t="shared" ca="1" si="144"/>
        <v>0</v>
      </c>
      <c r="L464">
        <f t="shared" ca="1" si="144"/>
        <v>0</v>
      </c>
      <c r="M464">
        <f t="shared" ca="1" si="145"/>
        <v>1</v>
      </c>
      <c r="N464">
        <f t="shared" ca="1" si="145"/>
        <v>1</v>
      </c>
      <c r="O464">
        <f t="shared" ca="1" si="145"/>
        <v>1</v>
      </c>
      <c r="P464">
        <f t="shared" ca="1" si="145"/>
        <v>0</v>
      </c>
      <c r="Q464">
        <f t="shared" ca="1" si="145"/>
        <v>0</v>
      </c>
      <c r="R464">
        <f t="shared" ca="1" si="145"/>
        <v>1</v>
      </c>
      <c r="S464">
        <f t="shared" ca="1" si="145"/>
        <v>1</v>
      </c>
      <c r="T464">
        <f t="shared" ca="1" si="145"/>
        <v>1</v>
      </c>
      <c r="U464">
        <f t="shared" ca="1" si="145"/>
        <v>0</v>
      </c>
      <c r="V464">
        <f t="shared" ca="1" si="145"/>
        <v>0</v>
      </c>
      <c r="W464">
        <f t="shared" ca="1" si="146"/>
        <v>1</v>
      </c>
      <c r="X464">
        <f t="shared" ca="1" si="146"/>
        <v>0</v>
      </c>
      <c r="Y464">
        <f t="shared" ca="1" si="146"/>
        <v>1</v>
      </c>
      <c r="Z464">
        <f t="shared" ca="1" si="146"/>
        <v>1</v>
      </c>
      <c r="AA464">
        <f t="shared" ca="1" si="146"/>
        <v>1</v>
      </c>
      <c r="AB464">
        <f t="shared" ca="1" si="146"/>
        <v>1</v>
      </c>
      <c r="AC464">
        <f t="shared" ca="1" si="146"/>
        <v>1</v>
      </c>
      <c r="AD464">
        <f t="shared" ca="1" si="146"/>
        <v>1</v>
      </c>
      <c r="AE464">
        <f t="shared" ca="1" si="146"/>
        <v>1</v>
      </c>
      <c r="AF464">
        <f t="shared" ca="1" si="146"/>
        <v>0</v>
      </c>
      <c r="AH464">
        <f t="shared" ca="1" si="143"/>
        <v>18</v>
      </c>
    </row>
    <row r="465" spans="1:34">
      <c r="A465">
        <v>459</v>
      </c>
      <c r="B465" s="1">
        <f ca="1">NORMSINV(RAND())*Itens!I$3+Itens!I$2</f>
        <v>0.15627069822696793</v>
      </c>
      <c r="C465">
        <f t="shared" ca="1" si="144"/>
        <v>0</v>
      </c>
      <c r="D465">
        <f t="shared" ca="1" si="144"/>
        <v>0</v>
      </c>
      <c r="E465">
        <f t="shared" ca="1" si="144"/>
        <v>0</v>
      </c>
      <c r="F465">
        <f t="shared" ca="1" si="144"/>
        <v>0</v>
      </c>
      <c r="G465">
        <f t="shared" ca="1" si="144"/>
        <v>0</v>
      </c>
      <c r="H465">
        <f t="shared" ca="1" si="144"/>
        <v>1</v>
      </c>
      <c r="I465">
        <f t="shared" ca="1" si="144"/>
        <v>1</v>
      </c>
      <c r="J465">
        <f t="shared" ca="1" si="144"/>
        <v>0</v>
      </c>
      <c r="K465">
        <f t="shared" ca="1" si="144"/>
        <v>0</v>
      </c>
      <c r="L465">
        <f t="shared" ca="1" si="144"/>
        <v>0</v>
      </c>
      <c r="M465">
        <f t="shared" ca="1" si="145"/>
        <v>1</v>
      </c>
      <c r="N465">
        <f t="shared" ca="1" si="145"/>
        <v>0</v>
      </c>
      <c r="O465">
        <f t="shared" ca="1" si="145"/>
        <v>1</v>
      </c>
      <c r="P465">
        <f t="shared" ca="1" si="145"/>
        <v>0</v>
      </c>
      <c r="Q465">
        <f t="shared" ca="1" si="145"/>
        <v>0</v>
      </c>
      <c r="R465">
        <f t="shared" ca="1" si="145"/>
        <v>1</v>
      </c>
      <c r="S465">
        <f t="shared" ca="1" si="145"/>
        <v>0</v>
      </c>
      <c r="T465">
        <f t="shared" ca="1" si="145"/>
        <v>0</v>
      </c>
      <c r="U465">
        <f t="shared" ca="1" si="145"/>
        <v>0</v>
      </c>
      <c r="V465">
        <f t="shared" ca="1" si="145"/>
        <v>0</v>
      </c>
      <c r="W465">
        <f t="shared" ca="1" si="146"/>
        <v>1</v>
      </c>
      <c r="X465">
        <f t="shared" ca="1" si="146"/>
        <v>0</v>
      </c>
      <c r="Y465">
        <f t="shared" ca="1" si="146"/>
        <v>0</v>
      </c>
      <c r="Z465">
        <f t="shared" ca="1" si="146"/>
        <v>0</v>
      </c>
      <c r="AA465">
        <f t="shared" ca="1" si="146"/>
        <v>0</v>
      </c>
      <c r="AB465">
        <f t="shared" ca="1" si="146"/>
        <v>1</v>
      </c>
      <c r="AC465">
        <f t="shared" ca="1" si="146"/>
        <v>0</v>
      </c>
      <c r="AD465">
        <f t="shared" ca="1" si="146"/>
        <v>1</v>
      </c>
      <c r="AE465">
        <f t="shared" ca="1" si="146"/>
        <v>0</v>
      </c>
      <c r="AF465">
        <f t="shared" ca="1" si="146"/>
        <v>0</v>
      </c>
      <c r="AH465">
        <f t="shared" ca="1" si="143"/>
        <v>8</v>
      </c>
    </row>
    <row r="466" spans="1:34">
      <c r="A466">
        <v>460</v>
      </c>
      <c r="B466" s="1">
        <f ca="1">NORMSINV(RAND())*Itens!I$3+Itens!I$2</f>
        <v>1.3876314823901366</v>
      </c>
      <c r="C466">
        <f t="shared" ca="1" si="144"/>
        <v>1</v>
      </c>
      <c r="D466">
        <f t="shared" ca="1" si="144"/>
        <v>1</v>
      </c>
      <c r="E466">
        <f t="shared" ca="1" si="144"/>
        <v>0</v>
      </c>
      <c r="F466">
        <f t="shared" ca="1" si="144"/>
        <v>0</v>
      </c>
      <c r="G466">
        <f t="shared" ca="1" si="144"/>
        <v>0</v>
      </c>
      <c r="H466">
        <f t="shared" ca="1" si="144"/>
        <v>1</v>
      </c>
      <c r="I466">
        <f t="shared" ca="1" si="144"/>
        <v>0</v>
      </c>
      <c r="J466">
        <f t="shared" ca="1" si="144"/>
        <v>1</v>
      </c>
      <c r="K466">
        <f t="shared" ca="1" si="144"/>
        <v>0</v>
      </c>
      <c r="L466">
        <f t="shared" ca="1" si="144"/>
        <v>0</v>
      </c>
      <c r="M466">
        <f t="shared" ca="1" si="145"/>
        <v>1</v>
      </c>
      <c r="N466">
        <f t="shared" ca="1" si="145"/>
        <v>0</v>
      </c>
      <c r="O466">
        <f t="shared" ca="1" si="145"/>
        <v>1</v>
      </c>
      <c r="P466">
        <f t="shared" ca="1" si="145"/>
        <v>1</v>
      </c>
      <c r="Q466">
        <f t="shared" ca="1" si="145"/>
        <v>0</v>
      </c>
      <c r="R466">
        <f t="shared" ca="1" si="145"/>
        <v>1</v>
      </c>
      <c r="S466">
        <f t="shared" ca="1" si="145"/>
        <v>1</v>
      </c>
      <c r="T466">
        <f t="shared" ca="1" si="145"/>
        <v>1</v>
      </c>
      <c r="U466">
        <f t="shared" ca="1" si="145"/>
        <v>1</v>
      </c>
      <c r="V466">
        <f t="shared" ca="1" si="145"/>
        <v>0</v>
      </c>
      <c r="W466">
        <f t="shared" ca="1" si="146"/>
        <v>1</v>
      </c>
      <c r="X466">
        <f t="shared" ca="1" si="146"/>
        <v>1</v>
      </c>
      <c r="Y466">
        <f t="shared" ca="1" si="146"/>
        <v>1</v>
      </c>
      <c r="Z466">
        <f t="shared" ca="1" si="146"/>
        <v>0</v>
      </c>
      <c r="AA466">
        <f t="shared" ca="1" si="146"/>
        <v>0</v>
      </c>
      <c r="AB466">
        <f t="shared" ca="1" si="146"/>
        <v>1</v>
      </c>
      <c r="AC466">
        <f t="shared" ca="1" si="146"/>
        <v>1</v>
      </c>
      <c r="AD466">
        <f t="shared" ca="1" si="146"/>
        <v>0</v>
      </c>
      <c r="AE466">
        <f t="shared" ca="1" si="146"/>
        <v>1</v>
      </c>
      <c r="AF466">
        <f t="shared" ca="1" si="146"/>
        <v>0</v>
      </c>
      <c r="AH466">
        <f t="shared" ca="1" si="143"/>
        <v>17</v>
      </c>
    </row>
    <row r="467" spans="1:34">
      <c r="A467">
        <v>461</v>
      </c>
      <c r="B467" s="1">
        <f ca="1">NORMSINV(RAND())*Itens!I$3+Itens!I$2</f>
        <v>1.1177481199939012</v>
      </c>
      <c r="C467">
        <f t="shared" ref="C467:L476" ca="1" si="147">IF(C$4+(1-C$4)/(1+EXP(-1.7*C$2*($B467-C$3)))&gt;RAND(),1,0)</f>
        <v>1</v>
      </c>
      <c r="D467">
        <f t="shared" ca="1" si="147"/>
        <v>1</v>
      </c>
      <c r="E467">
        <f t="shared" ca="1" si="147"/>
        <v>1</v>
      </c>
      <c r="F467">
        <f t="shared" ca="1" si="147"/>
        <v>0</v>
      </c>
      <c r="G467">
        <f t="shared" ca="1" si="147"/>
        <v>0</v>
      </c>
      <c r="H467">
        <f t="shared" ca="1" si="147"/>
        <v>1</v>
      </c>
      <c r="I467">
        <f t="shared" ca="1" si="147"/>
        <v>0</v>
      </c>
      <c r="J467">
        <f t="shared" ca="1" si="147"/>
        <v>1</v>
      </c>
      <c r="K467">
        <f t="shared" ca="1" si="147"/>
        <v>1</v>
      </c>
      <c r="L467">
        <f t="shared" ca="1" si="147"/>
        <v>0</v>
      </c>
      <c r="M467">
        <f t="shared" ref="M467:V476" ca="1" si="148">IF(M$4+(1-M$4)/(1+EXP(-1.7*M$2*($B467-M$3)))&gt;RAND(),1,0)</f>
        <v>1</v>
      </c>
      <c r="N467">
        <f t="shared" ca="1" si="148"/>
        <v>1</v>
      </c>
      <c r="O467">
        <f t="shared" ca="1" si="148"/>
        <v>1</v>
      </c>
      <c r="P467">
        <f t="shared" ca="1" si="148"/>
        <v>0</v>
      </c>
      <c r="Q467">
        <f t="shared" ca="1" si="148"/>
        <v>0</v>
      </c>
      <c r="R467">
        <f t="shared" ca="1" si="148"/>
        <v>1</v>
      </c>
      <c r="S467">
        <f t="shared" ca="1" si="148"/>
        <v>1</v>
      </c>
      <c r="T467">
        <f t="shared" ca="1" si="148"/>
        <v>0</v>
      </c>
      <c r="U467">
        <f t="shared" ca="1" si="148"/>
        <v>0</v>
      </c>
      <c r="V467">
        <f t="shared" ca="1" si="148"/>
        <v>0</v>
      </c>
      <c r="W467">
        <f t="shared" ref="W467:AF476" ca="1" si="149">IF(W$4+(1-W$4)/(1+EXP(-1.7*W$2*($B467-W$3)))&gt;RAND(),1,0)</f>
        <v>1</v>
      </c>
      <c r="X467">
        <f t="shared" ca="1" si="149"/>
        <v>1</v>
      </c>
      <c r="Y467">
        <f t="shared" ca="1" si="149"/>
        <v>1</v>
      </c>
      <c r="Z467">
        <f t="shared" ca="1" si="149"/>
        <v>0</v>
      </c>
      <c r="AA467">
        <f t="shared" ca="1" si="149"/>
        <v>0</v>
      </c>
      <c r="AB467">
        <f t="shared" ca="1" si="149"/>
        <v>1</v>
      </c>
      <c r="AC467">
        <f t="shared" ca="1" si="149"/>
        <v>0</v>
      </c>
      <c r="AD467">
        <f t="shared" ca="1" si="149"/>
        <v>1</v>
      </c>
      <c r="AE467">
        <f t="shared" ca="1" si="149"/>
        <v>0</v>
      </c>
      <c r="AF467">
        <f t="shared" ca="1" si="149"/>
        <v>0</v>
      </c>
      <c r="AH467">
        <f t="shared" ca="1" si="143"/>
        <v>16</v>
      </c>
    </row>
    <row r="468" spans="1:34">
      <c r="A468">
        <v>462</v>
      </c>
      <c r="B468" s="1">
        <f ca="1">NORMSINV(RAND())*Itens!I$3+Itens!I$2</f>
        <v>1.7086038797480307</v>
      </c>
      <c r="C468">
        <f t="shared" ca="1" si="147"/>
        <v>1</v>
      </c>
      <c r="D468">
        <f t="shared" ca="1" si="147"/>
        <v>1</v>
      </c>
      <c r="E468">
        <f t="shared" ca="1" si="147"/>
        <v>1</v>
      </c>
      <c r="F468">
        <f t="shared" ca="1" si="147"/>
        <v>1</v>
      </c>
      <c r="G468">
        <f t="shared" ca="1" si="147"/>
        <v>0</v>
      </c>
      <c r="H468">
        <f t="shared" ca="1" si="147"/>
        <v>1</v>
      </c>
      <c r="I468">
        <f t="shared" ca="1" si="147"/>
        <v>1</v>
      </c>
      <c r="J468">
        <f t="shared" ca="1" si="147"/>
        <v>0</v>
      </c>
      <c r="K468">
        <f t="shared" ca="1" si="147"/>
        <v>1</v>
      </c>
      <c r="L468">
        <f t="shared" ca="1" si="147"/>
        <v>1</v>
      </c>
      <c r="M468">
        <f t="shared" ca="1" si="148"/>
        <v>1</v>
      </c>
      <c r="N468">
        <f t="shared" ca="1" si="148"/>
        <v>1</v>
      </c>
      <c r="O468">
        <f t="shared" ca="1" si="148"/>
        <v>1</v>
      </c>
      <c r="P468">
        <f t="shared" ca="1" si="148"/>
        <v>1</v>
      </c>
      <c r="Q468">
        <f t="shared" ca="1" si="148"/>
        <v>0</v>
      </c>
      <c r="R468">
        <f t="shared" ca="1" si="148"/>
        <v>1</v>
      </c>
      <c r="S468">
        <f t="shared" ca="1" si="148"/>
        <v>1</v>
      </c>
      <c r="T468">
        <f t="shared" ca="1" si="148"/>
        <v>1</v>
      </c>
      <c r="U468">
        <f t="shared" ca="1" si="148"/>
        <v>1</v>
      </c>
      <c r="V468">
        <f t="shared" ca="1" si="148"/>
        <v>1</v>
      </c>
      <c r="W468">
        <f t="shared" ca="1" si="149"/>
        <v>1</v>
      </c>
      <c r="X468">
        <f t="shared" ca="1" si="149"/>
        <v>1</v>
      </c>
      <c r="Y468">
        <f t="shared" ca="1" si="149"/>
        <v>0</v>
      </c>
      <c r="Z468">
        <f t="shared" ca="1" si="149"/>
        <v>1</v>
      </c>
      <c r="AA468">
        <f t="shared" ca="1" si="149"/>
        <v>0</v>
      </c>
      <c r="AB468">
        <f t="shared" ca="1" si="149"/>
        <v>1</v>
      </c>
      <c r="AC468">
        <f t="shared" ca="1" si="149"/>
        <v>1</v>
      </c>
      <c r="AD468">
        <f t="shared" ca="1" si="149"/>
        <v>0</v>
      </c>
      <c r="AE468">
        <f t="shared" ca="1" si="149"/>
        <v>1</v>
      </c>
      <c r="AF468">
        <f t="shared" ca="1" si="149"/>
        <v>0</v>
      </c>
      <c r="AH468">
        <f t="shared" ca="1" si="143"/>
        <v>23</v>
      </c>
    </row>
    <row r="469" spans="1:34">
      <c r="A469">
        <v>463</v>
      </c>
      <c r="B469" s="1">
        <f ca="1">NORMSINV(RAND())*Itens!I$3+Itens!I$2</f>
        <v>1.9552093131959969</v>
      </c>
      <c r="C469">
        <f t="shared" ca="1" si="147"/>
        <v>1</v>
      </c>
      <c r="D469">
        <f t="shared" ca="1" si="147"/>
        <v>1</v>
      </c>
      <c r="E469">
        <f t="shared" ca="1" si="147"/>
        <v>1</v>
      </c>
      <c r="F469">
        <f t="shared" ca="1" si="147"/>
        <v>1</v>
      </c>
      <c r="G469">
        <f t="shared" ca="1" si="147"/>
        <v>1</v>
      </c>
      <c r="H469">
        <f t="shared" ca="1" si="147"/>
        <v>1</v>
      </c>
      <c r="I469">
        <f t="shared" ca="1" si="147"/>
        <v>1</v>
      </c>
      <c r="J469">
        <f t="shared" ca="1" si="147"/>
        <v>1</v>
      </c>
      <c r="K469">
        <f t="shared" ca="1" si="147"/>
        <v>1</v>
      </c>
      <c r="L469">
        <f t="shared" ca="1" si="147"/>
        <v>0</v>
      </c>
      <c r="M469">
        <f t="shared" ca="1" si="148"/>
        <v>1</v>
      </c>
      <c r="N469">
        <f t="shared" ca="1" si="148"/>
        <v>1</v>
      </c>
      <c r="O469">
        <f t="shared" ca="1" si="148"/>
        <v>1</v>
      </c>
      <c r="P469">
        <f t="shared" ca="1" si="148"/>
        <v>0</v>
      </c>
      <c r="Q469">
        <f t="shared" ca="1" si="148"/>
        <v>0</v>
      </c>
      <c r="R469">
        <f t="shared" ca="1" si="148"/>
        <v>1</v>
      </c>
      <c r="S469">
        <f t="shared" ca="1" si="148"/>
        <v>1</v>
      </c>
      <c r="T469">
        <f t="shared" ca="1" si="148"/>
        <v>1</v>
      </c>
      <c r="U469">
        <f t="shared" ca="1" si="148"/>
        <v>1</v>
      </c>
      <c r="V469">
        <f t="shared" ca="1" si="148"/>
        <v>0</v>
      </c>
      <c r="W469">
        <f t="shared" ca="1" si="149"/>
        <v>1</v>
      </c>
      <c r="X469">
        <f t="shared" ca="1" si="149"/>
        <v>1</v>
      </c>
      <c r="Y469">
        <f t="shared" ca="1" si="149"/>
        <v>1</v>
      </c>
      <c r="Z469">
        <f t="shared" ca="1" si="149"/>
        <v>0</v>
      </c>
      <c r="AA469">
        <f t="shared" ca="1" si="149"/>
        <v>0</v>
      </c>
      <c r="AB469">
        <f t="shared" ca="1" si="149"/>
        <v>1</v>
      </c>
      <c r="AC469">
        <f t="shared" ca="1" si="149"/>
        <v>1</v>
      </c>
      <c r="AD469">
        <f t="shared" ca="1" si="149"/>
        <v>1</v>
      </c>
      <c r="AE469">
        <f t="shared" ca="1" si="149"/>
        <v>1</v>
      </c>
      <c r="AF469">
        <f t="shared" ca="1" si="149"/>
        <v>0</v>
      </c>
      <c r="AH469">
        <f t="shared" ca="1" si="143"/>
        <v>23</v>
      </c>
    </row>
    <row r="470" spans="1:34">
      <c r="A470">
        <v>464</v>
      </c>
      <c r="B470" s="1">
        <f ca="1">NORMSINV(RAND())*Itens!I$3+Itens!I$2</f>
        <v>0.44342726945437771</v>
      </c>
      <c r="C470">
        <f t="shared" ca="1" si="147"/>
        <v>1</v>
      </c>
      <c r="D470">
        <f t="shared" ca="1" si="147"/>
        <v>1</v>
      </c>
      <c r="E470">
        <f t="shared" ca="1" si="147"/>
        <v>0</v>
      </c>
      <c r="F470">
        <f t="shared" ca="1" si="147"/>
        <v>0</v>
      </c>
      <c r="G470">
        <f t="shared" ca="1" si="147"/>
        <v>0</v>
      </c>
      <c r="H470">
        <f t="shared" ca="1" si="147"/>
        <v>1</v>
      </c>
      <c r="I470">
        <f t="shared" ca="1" si="147"/>
        <v>1</v>
      </c>
      <c r="J470">
        <f t="shared" ca="1" si="147"/>
        <v>1</v>
      </c>
      <c r="K470">
        <f t="shared" ca="1" si="147"/>
        <v>0</v>
      </c>
      <c r="L470">
        <f t="shared" ca="1" si="147"/>
        <v>0</v>
      </c>
      <c r="M470">
        <f t="shared" ca="1" si="148"/>
        <v>1</v>
      </c>
      <c r="N470">
        <f t="shared" ca="1" si="148"/>
        <v>1</v>
      </c>
      <c r="O470">
        <f t="shared" ca="1" si="148"/>
        <v>1</v>
      </c>
      <c r="P470">
        <f t="shared" ca="1" si="148"/>
        <v>0</v>
      </c>
      <c r="Q470">
        <f t="shared" ca="1" si="148"/>
        <v>1</v>
      </c>
      <c r="R470">
        <f t="shared" ca="1" si="148"/>
        <v>0</v>
      </c>
      <c r="S470">
        <f t="shared" ca="1" si="148"/>
        <v>0</v>
      </c>
      <c r="T470">
        <f t="shared" ca="1" si="148"/>
        <v>0</v>
      </c>
      <c r="U470">
        <f t="shared" ca="1" si="148"/>
        <v>0</v>
      </c>
      <c r="V470">
        <f t="shared" ca="1" si="148"/>
        <v>0</v>
      </c>
      <c r="W470">
        <f t="shared" ca="1" si="149"/>
        <v>1</v>
      </c>
      <c r="X470">
        <f t="shared" ca="1" si="149"/>
        <v>1</v>
      </c>
      <c r="Y470">
        <f t="shared" ca="1" si="149"/>
        <v>1</v>
      </c>
      <c r="Z470">
        <f t="shared" ca="1" si="149"/>
        <v>0</v>
      </c>
      <c r="AA470">
        <f t="shared" ca="1" si="149"/>
        <v>0</v>
      </c>
      <c r="AB470">
        <f t="shared" ca="1" si="149"/>
        <v>1</v>
      </c>
      <c r="AC470">
        <f t="shared" ca="1" si="149"/>
        <v>1</v>
      </c>
      <c r="AD470">
        <f t="shared" ca="1" si="149"/>
        <v>1</v>
      </c>
      <c r="AE470">
        <f t="shared" ca="1" si="149"/>
        <v>0</v>
      </c>
      <c r="AF470">
        <f t="shared" ca="1" si="149"/>
        <v>1</v>
      </c>
      <c r="AH470">
        <f t="shared" ca="1" si="143"/>
        <v>16</v>
      </c>
    </row>
    <row r="471" spans="1:34">
      <c r="A471">
        <v>465</v>
      </c>
      <c r="B471" s="1">
        <f ca="1">NORMSINV(RAND())*Itens!I$3+Itens!I$2</f>
        <v>2.3514457695328863</v>
      </c>
      <c r="C471">
        <f t="shared" ca="1" si="147"/>
        <v>1</v>
      </c>
      <c r="D471">
        <f t="shared" ca="1" si="147"/>
        <v>1</v>
      </c>
      <c r="E471">
        <f t="shared" ca="1" si="147"/>
        <v>1</v>
      </c>
      <c r="F471">
        <f t="shared" ca="1" si="147"/>
        <v>1</v>
      </c>
      <c r="G471">
        <f t="shared" ca="1" si="147"/>
        <v>1</v>
      </c>
      <c r="H471">
        <f t="shared" ca="1" si="147"/>
        <v>1</v>
      </c>
      <c r="I471">
        <f t="shared" ca="1" si="147"/>
        <v>1</v>
      </c>
      <c r="J471">
        <f t="shared" ca="1" si="147"/>
        <v>1</v>
      </c>
      <c r="K471">
        <f t="shared" ca="1" si="147"/>
        <v>0</v>
      </c>
      <c r="L471">
        <f t="shared" ca="1" si="147"/>
        <v>0</v>
      </c>
      <c r="M471">
        <f t="shared" ca="1" si="148"/>
        <v>1</v>
      </c>
      <c r="N471">
        <f t="shared" ca="1" si="148"/>
        <v>1</v>
      </c>
      <c r="O471">
        <f t="shared" ca="1" si="148"/>
        <v>1</v>
      </c>
      <c r="P471">
        <f t="shared" ca="1" si="148"/>
        <v>1</v>
      </c>
      <c r="Q471">
        <f t="shared" ca="1" si="148"/>
        <v>0</v>
      </c>
      <c r="R471">
        <f t="shared" ca="1" si="148"/>
        <v>1</v>
      </c>
      <c r="S471">
        <f t="shared" ca="1" si="148"/>
        <v>1</v>
      </c>
      <c r="T471">
        <f t="shared" ca="1" si="148"/>
        <v>1</v>
      </c>
      <c r="U471">
        <f t="shared" ca="1" si="148"/>
        <v>0</v>
      </c>
      <c r="V471">
        <f t="shared" ca="1" si="148"/>
        <v>0</v>
      </c>
      <c r="W471">
        <f t="shared" ca="1" si="149"/>
        <v>1</v>
      </c>
      <c r="X471">
        <f t="shared" ca="1" si="149"/>
        <v>1</v>
      </c>
      <c r="Y471">
        <f t="shared" ca="1" si="149"/>
        <v>1</v>
      </c>
      <c r="Z471">
        <f t="shared" ca="1" si="149"/>
        <v>0</v>
      </c>
      <c r="AA471">
        <f t="shared" ca="1" si="149"/>
        <v>0</v>
      </c>
      <c r="AB471">
        <f t="shared" ca="1" si="149"/>
        <v>1</v>
      </c>
      <c r="AC471">
        <f t="shared" ca="1" si="149"/>
        <v>1</v>
      </c>
      <c r="AD471">
        <f t="shared" ca="1" si="149"/>
        <v>1</v>
      </c>
      <c r="AE471">
        <f t="shared" ca="1" si="149"/>
        <v>1</v>
      </c>
      <c r="AF471">
        <f t="shared" ca="1" si="149"/>
        <v>1</v>
      </c>
      <c r="AH471">
        <f t="shared" ca="1" si="143"/>
        <v>23</v>
      </c>
    </row>
    <row r="472" spans="1:34">
      <c r="A472">
        <v>466</v>
      </c>
      <c r="B472" s="1">
        <f ca="1">NORMSINV(RAND())*Itens!I$3+Itens!I$2</f>
        <v>0.22020200644599863</v>
      </c>
      <c r="C472">
        <f t="shared" ca="1" si="147"/>
        <v>0</v>
      </c>
      <c r="D472">
        <f t="shared" ca="1" si="147"/>
        <v>0</v>
      </c>
      <c r="E472">
        <f t="shared" ca="1" si="147"/>
        <v>1</v>
      </c>
      <c r="F472">
        <f t="shared" ca="1" si="147"/>
        <v>0</v>
      </c>
      <c r="G472">
        <f t="shared" ca="1" si="147"/>
        <v>0</v>
      </c>
      <c r="H472">
        <f t="shared" ca="1" si="147"/>
        <v>1</v>
      </c>
      <c r="I472">
        <f t="shared" ca="1" si="147"/>
        <v>0</v>
      </c>
      <c r="J472">
        <f t="shared" ca="1" si="147"/>
        <v>0</v>
      </c>
      <c r="K472">
        <f t="shared" ca="1" si="147"/>
        <v>0</v>
      </c>
      <c r="L472">
        <f t="shared" ca="1" si="147"/>
        <v>1</v>
      </c>
      <c r="M472">
        <f t="shared" ca="1" si="148"/>
        <v>1</v>
      </c>
      <c r="N472">
        <f t="shared" ca="1" si="148"/>
        <v>0</v>
      </c>
      <c r="O472">
        <f t="shared" ca="1" si="148"/>
        <v>0</v>
      </c>
      <c r="P472">
        <f t="shared" ca="1" si="148"/>
        <v>0</v>
      </c>
      <c r="Q472">
        <f t="shared" ca="1" si="148"/>
        <v>0</v>
      </c>
      <c r="R472">
        <f t="shared" ca="1" si="148"/>
        <v>1</v>
      </c>
      <c r="S472">
        <f t="shared" ca="1" si="148"/>
        <v>0</v>
      </c>
      <c r="T472">
        <f t="shared" ca="1" si="148"/>
        <v>0</v>
      </c>
      <c r="U472">
        <f t="shared" ca="1" si="148"/>
        <v>0</v>
      </c>
      <c r="V472">
        <f t="shared" ca="1" si="148"/>
        <v>0</v>
      </c>
      <c r="W472">
        <f t="shared" ca="1" si="149"/>
        <v>1</v>
      </c>
      <c r="X472">
        <f t="shared" ca="1" si="149"/>
        <v>0</v>
      </c>
      <c r="Y472">
        <f t="shared" ca="1" si="149"/>
        <v>0</v>
      </c>
      <c r="Z472">
        <f t="shared" ca="1" si="149"/>
        <v>0</v>
      </c>
      <c r="AA472">
        <f t="shared" ca="1" si="149"/>
        <v>0</v>
      </c>
      <c r="AB472">
        <f t="shared" ca="1" si="149"/>
        <v>0</v>
      </c>
      <c r="AC472">
        <f t="shared" ca="1" si="149"/>
        <v>0</v>
      </c>
      <c r="AD472">
        <f t="shared" ca="1" si="149"/>
        <v>0</v>
      </c>
      <c r="AE472">
        <f t="shared" ca="1" si="149"/>
        <v>0</v>
      </c>
      <c r="AF472">
        <f t="shared" ca="1" si="149"/>
        <v>0</v>
      </c>
      <c r="AH472">
        <f t="shared" ca="1" si="143"/>
        <v>6</v>
      </c>
    </row>
    <row r="473" spans="1:34">
      <c r="A473">
        <v>467</v>
      </c>
      <c r="B473" s="1">
        <f ca="1">NORMSINV(RAND())*Itens!I$3+Itens!I$2</f>
        <v>0.71980927556808028</v>
      </c>
      <c r="C473">
        <f t="shared" ca="1" si="147"/>
        <v>1</v>
      </c>
      <c r="D473">
        <f t="shared" ca="1" si="147"/>
        <v>0</v>
      </c>
      <c r="E473">
        <f t="shared" ca="1" si="147"/>
        <v>0</v>
      </c>
      <c r="F473">
        <f t="shared" ca="1" si="147"/>
        <v>0</v>
      </c>
      <c r="G473">
        <f t="shared" ca="1" si="147"/>
        <v>1</v>
      </c>
      <c r="H473">
        <f t="shared" ca="1" si="147"/>
        <v>1</v>
      </c>
      <c r="I473">
        <f t="shared" ca="1" si="147"/>
        <v>0</v>
      </c>
      <c r="J473">
        <f t="shared" ca="1" si="147"/>
        <v>0</v>
      </c>
      <c r="K473">
        <f t="shared" ca="1" si="147"/>
        <v>0</v>
      </c>
      <c r="L473">
        <f t="shared" ca="1" si="147"/>
        <v>0</v>
      </c>
      <c r="M473">
        <f t="shared" ca="1" si="148"/>
        <v>1</v>
      </c>
      <c r="N473">
        <f t="shared" ca="1" si="148"/>
        <v>0</v>
      </c>
      <c r="O473">
        <f t="shared" ca="1" si="148"/>
        <v>1</v>
      </c>
      <c r="P473">
        <f t="shared" ca="1" si="148"/>
        <v>0</v>
      </c>
      <c r="Q473">
        <f t="shared" ca="1" si="148"/>
        <v>0</v>
      </c>
      <c r="R473">
        <f t="shared" ca="1" si="148"/>
        <v>1</v>
      </c>
      <c r="S473">
        <f t="shared" ca="1" si="148"/>
        <v>1</v>
      </c>
      <c r="T473">
        <f t="shared" ca="1" si="148"/>
        <v>0</v>
      </c>
      <c r="U473">
        <f t="shared" ca="1" si="148"/>
        <v>0</v>
      </c>
      <c r="V473">
        <f t="shared" ca="1" si="148"/>
        <v>0</v>
      </c>
      <c r="W473">
        <f t="shared" ca="1" si="149"/>
        <v>1</v>
      </c>
      <c r="X473">
        <f t="shared" ca="1" si="149"/>
        <v>1</v>
      </c>
      <c r="Y473">
        <f t="shared" ca="1" si="149"/>
        <v>0</v>
      </c>
      <c r="Z473">
        <f t="shared" ca="1" si="149"/>
        <v>0</v>
      </c>
      <c r="AA473">
        <f t="shared" ca="1" si="149"/>
        <v>0</v>
      </c>
      <c r="AB473">
        <f t="shared" ca="1" si="149"/>
        <v>1</v>
      </c>
      <c r="AC473">
        <f t="shared" ca="1" si="149"/>
        <v>0</v>
      </c>
      <c r="AD473">
        <f t="shared" ca="1" si="149"/>
        <v>0</v>
      </c>
      <c r="AE473">
        <f t="shared" ca="1" si="149"/>
        <v>0</v>
      </c>
      <c r="AF473">
        <f t="shared" ca="1" si="149"/>
        <v>0</v>
      </c>
      <c r="AH473">
        <f t="shared" ca="1" si="143"/>
        <v>10</v>
      </c>
    </row>
    <row r="474" spans="1:34">
      <c r="A474">
        <v>468</v>
      </c>
      <c r="B474" s="1">
        <f ca="1">NORMSINV(RAND())*Itens!I$3+Itens!I$2</f>
        <v>0.84281880899566342</v>
      </c>
      <c r="C474">
        <f t="shared" ca="1" si="147"/>
        <v>1</v>
      </c>
      <c r="D474">
        <f t="shared" ca="1" si="147"/>
        <v>1</v>
      </c>
      <c r="E474">
        <f t="shared" ca="1" si="147"/>
        <v>1</v>
      </c>
      <c r="F474">
        <f t="shared" ca="1" si="147"/>
        <v>1</v>
      </c>
      <c r="G474">
        <f t="shared" ca="1" si="147"/>
        <v>0</v>
      </c>
      <c r="H474">
        <f t="shared" ca="1" si="147"/>
        <v>1</v>
      </c>
      <c r="I474">
        <f t="shared" ca="1" si="147"/>
        <v>1</v>
      </c>
      <c r="J474">
        <f t="shared" ca="1" si="147"/>
        <v>1</v>
      </c>
      <c r="K474">
        <f t="shared" ca="1" si="147"/>
        <v>1</v>
      </c>
      <c r="L474">
        <f t="shared" ca="1" si="147"/>
        <v>0</v>
      </c>
      <c r="M474">
        <f t="shared" ca="1" si="148"/>
        <v>1</v>
      </c>
      <c r="N474">
        <f t="shared" ca="1" si="148"/>
        <v>1</v>
      </c>
      <c r="O474">
        <f t="shared" ca="1" si="148"/>
        <v>0</v>
      </c>
      <c r="P474">
        <f t="shared" ca="1" si="148"/>
        <v>0</v>
      </c>
      <c r="Q474">
        <f t="shared" ca="1" si="148"/>
        <v>0</v>
      </c>
      <c r="R474">
        <f t="shared" ca="1" si="148"/>
        <v>1</v>
      </c>
      <c r="S474">
        <f t="shared" ca="1" si="148"/>
        <v>0</v>
      </c>
      <c r="T474">
        <f t="shared" ca="1" si="148"/>
        <v>1</v>
      </c>
      <c r="U474">
        <f t="shared" ca="1" si="148"/>
        <v>0</v>
      </c>
      <c r="V474">
        <f t="shared" ca="1" si="148"/>
        <v>0</v>
      </c>
      <c r="W474">
        <f t="shared" ca="1" si="149"/>
        <v>1</v>
      </c>
      <c r="X474">
        <f t="shared" ca="1" si="149"/>
        <v>1</v>
      </c>
      <c r="Y474">
        <f t="shared" ca="1" si="149"/>
        <v>1</v>
      </c>
      <c r="Z474">
        <f t="shared" ca="1" si="149"/>
        <v>0</v>
      </c>
      <c r="AA474">
        <f t="shared" ca="1" si="149"/>
        <v>0</v>
      </c>
      <c r="AB474">
        <f t="shared" ca="1" si="149"/>
        <v>1</v>
      </c>
      <c r="AC474">
        <f t="shared" ca="1" si="149"/>
        <v>1</v>
      </c>
      <c r="AD474">
        <f t="shared" ca="1" si="149"/>
        <v>1</v>
      </c>
      <c r="AE474">
        <f t="shared" ca="1" si="149"/>
        <v>1</v>
      </c>
      <c r="AF474">
        <f t="shared" ca="1" si="149"/>
        <v>0</v>
      </c>
      <c r="AH474">
        <f t="shared" ca="1" si="143"/>
        <v>19</v>
      </c>
    </row>
    <row r="475" spans="1:34">
      <c r="A475">
        <v>469</v>
      </c>
      <c r="B475" s="1">
        <f ca="1">NORMSINV(RAND())*Itens!I$3+Itens!I$2</f>
        <v>0.17515759733313918</v>
      </c>
      <c r="C475">
        <f t="shared" ca="1" si="147"/>
        <v>1</v>
      </c>
      <c r="D475">
        <f t="shared" ca="1" si="147"/>
        <v>0</v>
      </c>
      <c r="E475">
        <f t="shared" ca="1" si="147"/>
        <v>0</v>
      </c>
      <c r="F475">
        <f t="shared" ca="1" si="147"/>
        <v>0</v>
      </c>
      <c r="G475">
        <f t="shared" ca="1" si="147"/>
        <v>0</v>
      </c>
      <c r="H475">
        <f t="shared" ca="1" si="147"/>
        <v>1</v>
      </c>
      <c r="I475">
        <f t="shared" ca="1" si="147"/>
        <v>0</v>
      </c>
      <c r="J475">
        <f t="shared" ca="1" si="147"/>
        <v>1</v>
      </c>
      <c r="K475">
        <f t="shared" ca="1" si="147"/>
        <v>0</v>
      </c>
      <c r="L475">
        <f t="shared" ca="1" si="147"/>
        <v>1</v>
      </c>
      <c r="M475">
        <f t="shared" ca="1" si="148"/>
        <v>1</v>
      </c>
      <c r="N475">
        <f t="shared" ca="1" si="148"/>
        <v>0</v>
      </c>
      <c r="O475">
        <f t="shared" ca="1" si="148"/>
        <v>0</v>
      </c>
      <c r="P475">
        <f t="shared" ca="1" si="148"/>
        <v>0</v>
      </c>
      <c r="Q475">
        <f t="shared" ca="1" si="148"/>
        <v>0</v>
      </c>
      <c r="R475">
        <f t="shared" ca="1" si="148"/>
        <v>0</v>
      </c>
      <c r="S475">
        <f t="shared" ca="1" si="148"/>
        <v>0</v>
      </c>
      <c r="T475">
        <f t="shared" ca="1" si="148"/>
        <v>0</v>
      </c>
      <c r="U475">
        <f t="shared" ca="1" si="148"/>
        <v>0</v>
      </c>
      <c r="V475">
        <f t="shared" ca="1" si="148"/>
        <v>0</v>
      </c>
      <c r="W475">
        <f t="shared" ca="1" si="149"/>
        <v>1</v>
      </c>
      <c r="X475">
        <f t="shared" ca="1" si="149"/>
        <v>1</v>
      </c>
      <c r="Y475">
        <f t="shared" ca="1" si="149"/>
        <v>0</v>
      </c>
      <c r="Z475">
        <f t="shared" ca="1" si="149"/>
        <v>0</v>
      </c>
      <c r="AA475">
        <f t="shared" ca="1" si="149"/>
        <v>0</v>
      </c>
      <c r="AB475">
        <f t="shared" ca="1" si="149"/>
        <v>1</v>
      </c>
      <c r="AC475">
        <f t="shared" ca="1" si="149"/>
        <v>1</v>
      </c>
      <c r="AD475">
        <f t="shared" ca="1" si="149"/>
        <v>0</v>
      </c>
      <c r="AE475">
        <f t="shared" ca="1" si="149"/>
        <v>0</v>
      </c>
      <c r="AF475">
        <f t="shared" ca="1" si="149"/>
        <v>0</v>
      </c>
      <c r="AH475">
        <f t="shared" ca="1" si="143"/>
        <v>9</v>
      </c>
    </row>
    <row r="476" spans="1:34">
      <c r="A476">
        <v>470</v>
      </c>
      <c r="B476" s="1">
        <f ca="1">NORMSINV(RAND())*Itens!I$3+Itens!I$2</f>
        <v>0.36413214096194979</v>
      </c>
      <c r="C476">
        <f t="shared" ca="1" si="147"/>
        <v>1</v>
      </c>
      <c r="D476">
        <f t="shared" ca="1" si="147"/>
        <v>0</v>
      </c>
      <c r="E476">
        <f t="shared" ca="1" si="147"/>
        <v>0</v>
      </c>
      <c r="F476">
        <f t="shared" ca="1" si="147"/>
        <v>0</v>
      </c>
      <c r="G476">
        <f t="shared" ca="1" si="147"/>
        <v>0</v>
      </c>
      <c r="H476">
        <f t="shared" ca="1" si="147"/>
        <v>1</v>
      </c>
      <c r="I476">
        <f t="shared" ca="1" si="147"/>
        <v>1</v>
      </c>
      <c r="J476">
        <f t="shared" ca="1" si="147"/>
        <v>1</v>
      </c>
      <c r="K476">
        <f t="shared" ca="1" si="147"/>
        <v>0</v>
      </c>
      <c r="L476">
        <f t="shared" ca="1" si="147"/>
        <v>0</v>
      </c>
      <c r="M476">
        <f t="shared" ca="1" si="148"/>
        <v>1</v>
      </c>
      <c r="N476">
        <f t="shared" ca="1" si="148"/>
        <v>1</v>
      </c>
      <c r="O476">
        <f t="shared" ca="1" si="148"/>
        <v>1</v>
      </c>
      <c r="P476">
        <f t="shared" ca="1" si="148"/>
        <v>0</v>
      </c>
      <c r="Q476">
        <f t="shared" ca="1" si="148"/>
        <v>0</v>
      </c>
      <c r="R476">
        <f t="shared" ca="1" si="148"/>
        <v>0</v>
      </c>
      <c r="S476">
        <f t="shared" ca="1" si="148"/>
        <v>0</v>
      </c>
      <c r="T476">
        <f t="shared" ca="1" si="148"/>
        <v>1</v>
      </c>
      <c r="U476">
        <f t="shared" ca="1" si="148"/>
        <v>0</v>
      </c>
      <c r="V476">
        <f t="shared" ca="1" si="148"/>
        <v>0</v>
      </c>
      <c r="W476">
        <f t="shared" ca="1" si="149"/>
        <v>1</v>
      </c>
      <c r="X476">
        <f t="shared" ca="1" si="149"/>
        <v>0</v>
      </c>
      <c r="Y476">
        <f t="shared" ca="1" si="149"/>
        <v>0</v>
      </c>
      <c r="Z476">
        <f t="shared" ca="1" si="149"/>
        <v>0</v>
      </c>
      <c r="AA476">
        <f t="shared" ca="1" si="149"/>
        <v>0</v>
      </c>
      <c r="AB476">
        <f t="shared" ca="1" si="149"/>
        <v>1</v>
      </c>
      <c r="AC476">
        <f t="shared" ca="1" si="149"/>
        <v>1</v>
      </c>
      <c r="AD476">
        <f t="shared" ca="1" si="149"/>
        <v>1</v>
      </c>
      <c r="AE476">
        <f t="shared" ca="1" si="149"/>
        <v>0</v>
      </c>
      <c r="AF476">
        <f t="shared" ca="1" si="149"/>
        <v>0</v>
      </c>
      <c r="AH476">
        <f t="shared" ca="1" si="143"/>
        <v>12</v>
      </c>
    </row>
    <row r="477" spans="1:34">
      <c r="A477">
        <v>471</v>
      </c>
      <c r="B477" s="1">
        <f ca="1">NORMSINV(RAND())*Itens!I$3+Itens!I$2</f>
        <v>0.30716125229152702</v>
      </c>
      <c r="C477">
        <f t="shared" ref="C477:L486" ca="1" si="150">IF(C$4+(1-C$4)/(1+EXP(-1.7*C$2*($B477-C$3)))&gt;RAND(),1,0)</f>
        <v>1</v>
      </c>
      <c r="D477">
        <f t="shared" ca="1" si="150"/>
        <v>0</v>
      </c>
      <c r="E477">
        <f t="shared" ca="1" si="150"/>
        <v>0</v>
      </c>
      <c r="F477">
        <f t="shared" ca="1" si="150"/>
        <v>0</v>
      </c>
      <c r="G477">
        <f t="shared" ca="1" si="150"/>
        <v>0</v>
      </c>
      <c r="H477">
        <f t="shared" ca="1" si="150"/>
        <v>1</v>
      </c>
      <c r="I477">
        <f t="shared" ca="1" si="150"/>
        <v>1</v>
      </c>
      <c r="J477">
        <f t="shared" ca="1" si="150"/>
        <v>0</v>
      </c>
      <c r="K477">
        <f t="shared" ca="1" si="150"/>
        <v>1</v>
      </c>
      <c r="L477">
        <f t="shared" ca="1" si="150"/>
        <v>1</v>
      </c>
      <c r="M477">
        <f t="shared" ref="M477:V486" ca="1" si="151">IF(M$4+(1-M$4)/(1+EXP(-1.7*M$2*($B477-M$3)))&gt;RAND(),1,0)</f>
        <v>1</v>
      </c>
      <c r="N477">
        <f t="shared" ca="1" si="151"/>
        <v>1</v>
      </c>
      <c r="O477">
        <f t="shared" ca="1" si="151"/>
        <v>1</v>
      </c>
      <c r="P477">
        <f t="shared" ca="1" si="151"/>
        <v>0</v>
      </c>
      <c r="Q477">
        <f t="shared" ca="1" si="151"/>
        <v>0</v>
      </c>
      <c r="R477">
        <f t="shared" ca="1" si="151"/>
        <v>0</v>
      </c>
      <c r="S477">
        <f t="shared" ca="1" si="151"/>
        <v>1</v>
      </c>
      <c r="T477">
        <f t="shared" ca="1" si="151"/>
        <v>0</v>
      </c>
      <c r="U477">
        <f t="shared" ca="1" si="151"/>
        <v>0</v>
      </c>
      <c r="V477">
        <f t="shared" ca="1" si="151"/>
        <v>0</v>
      </c>
      <c r="W477">
        <f t="shared" ref="W477:AF486" ca="1" si="152">IF(W$4+(1-W$4)/(1+EXP(-1.7*W$2*($B477-W$3)))&gt;RAND(),1,0)</f>
        <v>1</v>
      </c>
      <c r="X477">
        <f t="shared" ca="1" si="152"/>
        <v>0</v>
      </c>
      <c r="Y477">
        <f t="shared" ca="1" si="152"/>
        <v>0</v>
      </c>
      <c r="Z477">
        <f t="shared" ca="1" si="152"/>
        <v>1</v>
      </c>
      <c r="AA477">
        <f t="shared" ca="1" si="152"/>
        <v>0</v>
      </c>
      <c r="AB477">
        <f t="shared" ca="1" si="152"/>
        <v>1</v>
      </c>
      <c r="AC477">
        <f t="shared" ca="1" si="152"/>
        <v>1</v>
      </c>
      <c r="AD477">
        <f t="shared" ca="1" si="152"/>
        <v>0</v>
      </c>
      <c r="AE477">
        <f t="shared" ca="1" si="152"/>
        <v>1</v>
      </c>
      <c r="AF477">
        <f t="shared" ca="1" si="152"/>
        <v>0</v>
      </c>
      <c r="AH477">
        <f t="shared" ca="1" si="143"/>
        <v>14</v>
      </c>
    </row>
    <row r="478" spans="1:34">
      <c r="A478">
        <v>472</v>
      </c>
      <c r="B478" s="1">
        <f ca="1">NORMSINV(RAND())*Itens!I$3+Itens!I$2</f>
        <v>1.6072117471902954</v>
      </c>
      <c r="C478">
        <f t="shared" ca="1" si="150"/>
        <v>1</v>
      </c>
      <c r="D478">
        <f t="shared" ca="1" si="150"/>
        <v>0</v>
      </c>
      <c r="E478">
        <f t="shared" ca="1" si="150"/>
        <v>1</v>
      </c>
      <c r="F478">
        <f t="shared" ca="1" si="150"/>
        <v>0</v>
      </c>
      <c r="G478">
        <f t="shared" ca="1" si="150"/>
        <v>0</v>
      </c>
      <c r="H478">
        <f t="shared" ca="1" si="150"/>
        <v>0</v>
      </c>
      <c r="I478">
        <f t="shared" ca="1" si="150"/>
        <v>1</v>
      </c>
      <c r="J478">
        <f t="shared" ca="1" si="150"/>
        <v>1</v>
      </c>
      <c r="K478">
        <f t="shared" ca="1" si="150"/>
        <v>0</v>
      </c>
      <c r="L478">
        <f t="shared" ca="1" si="150"/>
        <v>1</v>
      </c>
      <c r="M478">
        <f t="shared" ca="1" si="151"/>
        <v>1</v>
      </c>
      <c r="N478">
        <f t="shared" ca="1" si="151"/>
        <v>1</v>
      </c>
      <c r="O478">
        <f t="shared" ca="1" si="151"/>
        <v>1</v>
      </c>
      <c r="P478">
        <f t="shared" ca="1" si="151"/>
        <v>0</v>
      </c>
      <c r="Q478">
        <f t="shared" ca="1" si="151"/>
        <v>0</v>
      </c>
      <c r="R478">
        <f t="shared" ca="1" si="151"/>
        <v>1</v>
      </c>
      <c r="S478">
        <f t="shared" ca="1" si="151"/>
        <v>1</v>
      </c>
      <c r="T478">
        <f t="shared" ca="1" si="151"/>
        <v>1</v>
      </c>
      <c r="U478">
        <f t="shared" ca="1" si="151"/>
        <v>1</v>
      </c>
      <c r="V478">
        <f t="shared" ca="1" si="151"/>
        <v>0</v>
      </c>
      <c r="W478">
        <f t="shared" ca="1" si="152"/>
        <v>1</v>
      </c>
      <c r="X478">
        <f t="shared" ca="1" si="152"/>
        <v>1</v>
      </c>
      <c r="Y478">
        <f t="shared" ca="1" si="152"/>
        <v>1</v>
      </c>
      <c r="Z478">
        <f t="shared" ca="1" si="152"/>
        <v>1</v>
      </c>
      <c r="AA478">
        <f t="shared" ca="1" si="152"/>
        <v>0</v>
      </c>
      <c r="AB478">
        <f t="shared" ca="1" si="152"/>
        <v>1</v>
      </c>
      <c r="AC478">
        <f t="shared" ca="1" si="152"/>
        <v>1</v>
      </c>
      <c r="AD478">
        <f t="shared" ca="1" si="152"/>
        <v>1</v>
      </c>
      <c r="AE478">
        <f t="shared" ca="1" si="152"/>
        <v>0</v>
      </c>
      <c r="AF478">
        <f t="shared" ca="1" si="152"/>
        <v>1</v>
      </c>
      <c r="AH478">
        <f t="shared" ca="1" si="143"/>
        <v>20</v>
      </c>
    </row>
    <row r="479" spans="1:34">
      <c r="A479">
        <v>473</v>
      </c>
      <c r="B479" s="1">
        <f ca="1">NORMSINV(RAND())*Itens!I$3+Itens!I$2</f>
        <v>0.30886249510178398</v>
      </c>
      <c r="C479">
        <f t="shared" ca="1" si="150"/>
        <v>1</v>
      </c>
      <c r="D479">
        <f t="shared" ca="1" si="150"/>
        <v>1</v>
      </c>
      <c r="E479">
        <f t="shared" ca="1" si="150"/>
        <v>0</v>
      </c>
      <c r="F479">
        <f t="shared" ca="1" si="150"/>
        <v>0</v>
      </c>
      <c r="G479">
        <f t="shared" ca="1" si="150"/>
        <v>0</v>
      </c>
      <c r="H479">
        <f t="shared" ca="1" si="150"/>
        <v>1</v>
      </c>
      <c r="I479">
        <f t="shared" ca="1" si="150"/>
        <v>1</v>
      </c>
      <c r="J479">
        <f t="shared" ca="1" si="150"/>
        <v>1</v>
      </c>
      <c r="K479">
        <f t="shared" ca="1" si="150"/>
        <v>1</v>
      </c>
      <c r="L479">
        <f t="shared" ca="1" si="150"/>
        <v>0</v>
      </c>
      <c r="M479">
        <f t="shared" ca="1" si="151"/>
        <v>1</v>
      </c>
      <c r="N479">
        <f t="shared" ca="1" si="151"/>
        <v>1</v>
      </c>
      <c r="O479">
        <f t="shared" ca="1" si="151"/>
        <v>1</v>
      </c>
      <c r="P479">
        <f t="shared" ca="1" si="151"/>
        <v>0</v>
      </c>
      <c r="Q479">
        <f t="shared" ca="1" si="151"/>
        <v>0</v>
      </c>
      <c r="R479">
        <f t="shared" ca="1" si="151"/>
        <v>0</v>
      </c>
      <c r="S479">
        <f t="shared" ca="1" si="151"/>
        <v>0</v>
      </c>
      <c r="T479">
        <f t="shared" ca="1" si="151"/>
        <v>0</v>
      </c>
      <c r="U479">
        <f t="shared" ca="1" si="151"/>
        <v>0</v>
      </c>
      <c r="V479">
        <f t="shared" ca="1" si="151"/>
        <v>0</v>
      </c>
      <c r="W479">
        <f t="shared" ca="1" si="152"/>
        <v>1</v>
      </c>
      <c r="X479">
        <f t="shared" ca="1" si="152"/>
        <v>0</v>
      </c>
      <c r="Y479">
        <f t="shared" ca="1" si="152"/>
        <v>1</v>
      </c>
      <c r="Z479">
        <f t="shared" ca="1" si="152"/>
        <v>0</v>
      </c>
      <c r="AA479">
        <f t="shared" ca="1" si="152"/>
        <v>0</v>
      </c>
      <c r="AB479">
        <f t="shared" ca="1" si="152"/>
        <v>1</v>
      </c>
      <c r="AC479">
        <f t="shared" ca="1" si="152"/>
        <v>0</v>
      </c>
      <c r="AD479">
        <f t="shared" ca="1" si="152"/>
        <v>0</v>
      </c>
      <c r="AE479">
        <f t="shared" ca="1" si="152"/>
        <v>1</v>
      </c>
      <c r="AF479">
        <f t="shared" ca="1" si="152"/>
        <v>0</v>
      </c>
      <c r="AH479">
        <f t="shared" ca="1" si="143"/>
        <v>13</v>
      </c>
    </row>
    <row r="480" spans="1:34">
      <c r="A480">
        <v>474</v>
      </c>
      <c r="B480" s="1">
        <f ca="1">NORMSINV(RAND())*Itens!I$3+Itens!I$2</f>
        <v>2.7040169616518575</v>
      </c>
      <c r="C480">
        <f t="shared" ca="1" si="150"/>
        <v>1</v>
      </c>
      <c r="D480">
        <f t="shared" ca="1" si="150"/>
        <v>1</v>
      </c>
      <c r="E480">
        <f t="shared" ca="1" si="150"/>
        <v>1</v>
      </c>
      <c r="F480">
        <f t="shared" ca="1" si="150"/>
        <v>1</v>
      </c>
      <c r="G480">
        <f t="shared" ca="1" si="150"/>
        <v>1</v>
      </c>
      <c r="H480">
        <f t="shared" ca="1" si="150"/>
        <v>1</v>
      </c>
      <c r="I480">
        <f t="shared" ca="1" si="150"/>
        <v>1</v>
      </c>
      <c r="J480">
        <f t="shared" ca="1" si="150"/>
        <v>1</v>
      </c>
      <c r="K480">
        <f t="shared" ca="1" si="150"/>
        <v>1</v>
      </c>
      <c r="L480">
        <f t="shared" ca="1" si="150"/>
        <v>1</v>
      </c>
      <c r="M480">
        <f t="shared" ca="1" si="151"/>
        <v>1</v>
      </c>
      <c r="N480">
        <f t="shared" ca="1" si="151"/>
        <v>1</v>
      </c>
      <c r="O480">
        <f t="shared" ca="1" si="151"/>
        <v>1</v>
      </c>
      <c r="P480">
        <f t="shared" ca="1" si="151"/>
        <v>0</v>
      </c>
      <c r="Q480">
        <f t="shared" ca="1" si="151"/>
        <v>0</v>
      </c>
      <c r="R480">
        <f t="shared" ca="1" si="151"/>
        <v>1</v>
      </c>
      <c r="S480">
        <f t="shared" ca="1" si="151"/>
        <v>1</v>
      </c>
      <c r="T480">
        <f t="shared" ca="1" si="151"/>
        <v>1</v>
      </c>
      <c r="U480">
        <f t="shared" ca="1" si="151"/>
        <v>1</v>
      </c>
      <c r="V480">
        <f t="shared" ca="1" si="151"/>
        <v>1</v>
      </c>
      <c r="W480">
        <f t="shared" ca="1" si="152"/>
        <v>1</v>
      </c>
      <c r="X480">
        <f t="shared" ca="1" si="152"/>
        <v>1</v>
      </c>
      <c r="Y480">
        <f t="shared" ca="1" si="152"/>
        <v>1</v>
      </c>
      <c r="Z480">
        <f t="shared" ca="1" si="152"/>
        <v>1</v>
      </c>
      <c r="AA480">
        <f t="shared" ca="1" si="152"/>
        <v>0</v>
      </c>
      <c r="AB480">
        <f t="shared" ca="1" si="152"/>
        <v>1</v>
      </c>
      <c r="AC480">
        <f t="shared" ca="1" si="152"/>
        <v>1</v>
      </c>
      <c r="AD480">
        <f t="shared" ca="1" si="152"/>
        <v>1</v>
      </c>
      <c r="AE480">
        <f t="shared" ca="1" si="152"/>
        <v>1</v>
      </c>
      <c r="AF480">
        <f t="shared" ca="1" si="152"/>
        <v>1</v>
      </c>
      <c r="AH480">
        <f t="shared" ca="1" si="143"/>
        <v>27</v>
      </c>
    </row>
    <row r="481" spans="1:34">
      <c r="A481">
        <v>475</v>
      </c>
      <c r="B481" s="1">
        <f ca="1">NORMSINV(RAND())*Itens!I$3+Itens!I$2</f>
        <v>-0.52280641024130148</v>
      </c>
      <c r="C481">
        <f t="shared" ca="1" si="150"/>
        <v>1</v>
      </c>
      <c r="D481">
        <f t="shared" ca="1" si="150"/>
        <v>1</v>
      </c>
      <c r="E481">
        <f t="shared" ca="1" si="150"/>
        <v>1</v>
      </c>
      <c r="F481">
        <f t="shared" ca="1" si="150"/>
        <v>0</v>
      </c>
      <c r="G481">
        <f t="shared" ca="1" si="150"/>
        <v>0</v>
      </c>
      <c r="H481">
        <f t="shared" ca="1" si="150"/>
        <v>1</v>
      </c>
      <c r="I481">
        <f t="shared" ca="1" si="150"/>
        <v>0</v>
      </c>
      <c r="J481">
        <f t="shared" ca="1" si="150"/>
        <v>1</v>
      </c>
      <c r="K481">
        <f t="shared" ca="1" si="150"/>
        <v>0</v>
      </c>
      <c r="L481">
        <f t="shared" ca="1" si="150"/>
        <v>1</v>
      </c>
      <c r="M481">
        <f t="shared" ca="1" si="151"/>
        <v>1</v>
      </c>
      <c r="N481">
        <f t="shared" ca="1" si="151"/>
        <v>0</v>
      </c>
      <c r="O481">
        <f t="shared" ca="1" si="151"/>
        <v>1</v>
      </c>
      <c r="P481">
        <f t="shared" ca="1" si="151"/>
        <v>0</v>
      </c>
      <c r="Q481">
        <f t="shared" ca="1" si="151"/>
        <v>0</v>
      </c>
      <c r="R481">
        <f t="shared" ca="1" si="151"/>
        <v>0</v>
      </c>
      <c r="S481">
        <f t="shared" ca="1" si="151"/>
        <v>0</v>
      </c>
      <c r="T481">
        <f t="shared" ca="1" si="151"/>
        <v>1</v>
      </c>
      <c r="U481">
        <f t="shared" ca="1" si="151"/>
        <v>0</v>
      </c>
      <c r="V481">
        <f t="shared" ca="1" si="151"/>
        <v>0</v>
      </c>
      <c r="W481">
        <f t="shared" ca="1" si="152"/>
        <v>0</v>
      </c>
      <c r="X481">
        <f t="shared" ca="1" si="152"/>
        <v>0</v>
      </c>
      <c r="Y481">
        <f t="shared" ca="1" si="152"/>
        <v>0</v>
      </c>
      <c r="Z481">
        <f t="shared" ca="1" si="152"/>
        <v>0</v>
      </c>
      <c r="AA481">
        <f t="shared" ca="1" si="152"/>
        <v>0</v>
      </c>
      <c r="AB481">
        <f t="shared" ca="1" si="152"/>
        <v>0</v>
      </c>
      <c r="AC481">
        <f t="shared" ca="1" si="152"/>
        <v>0</v>
      </c>
      <c r="AD481">
        <f t="shared" ca="1" si="152"/>
        <v>0</v>
      </c>
      <c r="AE481">
        <f t="shared" ca="1" si="152"/>
        <v>0</v>
      </c>
      <c r="AF481">
        <f t="shared" ca="1" si="152"/>
        <v>0</v>
      </c>
      <c r="AH481">
        <f t="shared" ca="1" si="143"/>
        <v>9</v>
      </c>
    </row>
    <row r="482" spans="1:34">
      <c r="A482">
        <v>476</v>
      </c>
      <c r="B482" s="1">
        <f ca="1">NORMSINV(RAND())*Itens!I$3+Itens!I$2</f>
        <v>1.6141882696697749</v>
      </c>
      <c r="C482">
        <f t="shared" ca="1" si="150"/>
        <v>1</v>
      </c>
      <c r="D482">
        <f t="shared" ca="1" si="150"/>
        <v>1</v>
      </c>
      <c r="E482">
        <f t="shared" ca="1" si="150"/>
        <v>0</v>
      </c>
      <c r="F482">
        <f t="shared" ca="1" si="150"/>
        <v>0</v>
      </c>
      <c r="G482">
        <f t="shared" ca="1" si="150"/>
        <v>0</v>
      </c>
      <c r="H482">
        <f t="shared" ca="1" si="150"/>
        <v>1</v>
      </c>
      <c r="I482">
        <f t="shared" ca="1" si="150"/>
        <v>1</v>
      </c>
      <c r="J482">
        <f t="shared" ca="1" si="150"/>
        <v>0</v>
      </c>
      <c r="K482">
        <f t="shared" ca="1" si="150"/>
        <v>1</v>
      </c>
      <c r="L482">
        <f t="shared" ca="1" si="150"/>
        <v>0</v>
      </c>
      <c r="M482">
        <f t="shared" ca="1" si="151"/>
        <v>1</v>
      </c>
      <c r="N482">
        <f t="shared" ca="1" si="151"/>
        <v>1</v>
      </c>
      <c r="O482">
        <f t="shared" ca="1" si="151"/>
        <v>0</v>
      </c>
      <c r="P482">
        <f t="shared" ca="1" si="151"/>
        <v>1</v>
      </c>
      <c r="Q482">
        <f t="shared" ca="1" si="151"/>
        <v>0</v>
      </c>
      <c r="R482">
        <f t="shared" ca="1" si="151"/>
        <v>1</v>
      </c>
      <c r="S482">
        <f t="shared" ca="1" si="151"/>
        <v>1</v>
      </c>
      <c r="T482">
        <f t="shared" ca="1" si="151"/>
        <v>1</v>
      </c>
      <c r="U482">
        <f t="shared" ca="1" si="151"/>
        <v>0</v>
      </c>
      <c r="V482">
        <f t="shared" ca="1" si="151"/>
        <v>0</v>
      </c>
      <c r="W482">
        <f t="shared" ca="1" si="152"/>
        <v>1</v>
      </c>
      <c r="X482">
        <f t="shared" ca="1" si="152"/>
        <v>1</v>
      </c>
      <c r="Y482">
        <f t="shared" ca="1" si="152"/>
        <v>1</v>
      </c>
      <c r="Z482">
        <f t="shared" ca="1" si="152"/>
        <v>0</v>
      </c>
      <c r="AA482">
        <f t="shared" ca="1" si="152"/>
        <v>0</v>
      </c>
      <c r="AB482">
        <f t="shared" ca="1" si="152"/>
        <v>1</v>
      </c>
      <c r="AC482">
        <f t="shared" ca="1" si="152"/>
        <v>1</v>
      </c>
      <c r="AD482">
        <f t="shared" ca="1" si="152"/>
        <v>1</v>
      </c>
      <c r="AE482">
        <f t="shared" ca="1" si="152"/>
        <v>1</v>
      </c>
      <c r="AF482">
        <f t="shared" ca="1" si="152"/>
        <v>0</v>
      </c>
      <c r="AH482">
        <f t="shared" ca="1" si="143"/>
        <v>18</v>
      </c>
    </row>
    <row r="483" spans="1:34">
      <c r="A483">
        <v>477</v>
      </c>
      <c r="B483" s="1">
        <f ca="1">NORMSINV(RAND())*Itens!I$3+Itens!I$2</f>
        <v>-0.31765807139455315</v>
      </c>
      <c r="C483">
        <f t="shared" ca="1" si="150"/>
        <v>1</v>
      </c>
      <c r="D483">
        <f t="shared" ca="1" si="150"/>
        <v>0</v>
      </c>
      <c r="E483">
        <f t="shared" ca="1" si="150"/>
        <v>0</v>
      </c>
      <c r="F483">
        <f t="shared" ca="1" si="150"/>
        <v>0</v>
      </c>
      <c r="G483">
        <f t="shared" ca="1" si="150"/>
        <v>0</v>
      </c>
      <c r="H483">
        <f t="shared" ca="1" si="150"/>
        <v>0</v>
      </c>
      <c r="I483">
        <f t="shared" ca="1" si="150"/>
        <v>0</v>
      </c>
      <c r="J483">
        <f t="shared" ca="1" si="150"/>
        <v>0</v>
      </c>
      <c r="K483">
        <f t="shared" ca="1" si="150"/>
        <v>1</v>
      </c>
      <c r="L483">
        <f t="shared" ca="1" si="150"/>
        <v>1</v>
      </c>
      <c r="M483">
        <f t="shared" ca="1" si="151"/>
        <v>1</v>
      </c>
      <c r="N483">
        <f t="shared" ca="1" si="151"/>
        <v>1</v>
      </c>
      <c r="O483">
        <f t="shared" ca="1" si="151"/>
        <v>0</v>
      </c>
      <c r="P483">
        <f t="shared" ca="1" si="151"/>
        <v>0</v>
      </c>
      <c r="Q483">
        <f t="shared" ca="1" si="151"/>
        <v>0</v>
      </c>
      <c r="R483">
        <f t="shared" ca="1" si="151"/>
        <v>1</v>
      </c>
      <c r="S483">
        <f t="shared" ca="1" si="151"/>
        <v>1</v>
      </c>
      <c r="T483">
        <f t="shared" ca="1" si="151"/>
        <v>0</v>
      </c>
      <c r="U483">
        <f t="shared" ca="1" si="151"/>
        <v>1</v>
      </c>
      <c r="V483">
        <f t="shared" ca="1" si="151"/>
        <v>0</v>
      </c>
      <c r="W483">
        <f t="shared" ca="1" si="152"/>
        <v>1</v>
      </c>
      <c r="X483">
        <f t="shared" ca="1" si="152"/>
        <v>0</v>
      </c>
      <c r="Y483">
        <f t="shared" ca="1" si="152"/>
        <v>0</v>
      </c>
      <c r="Z483">
        <f t="shared" ca="1" si="152"/>
        <v>0</v>
      </c>
      <c r="AA483">
        <f t="shared" ca="1" si="152"/>
        <v>1</v>
      </c>
      <c r="AB483">
        <f t="shared" ca="1" si="152"/>
        <v>1</v>
      </c>
      <c r="AC483">
        <f t="shared" ca="1" si="152"/>
        <v>0</v>
      </c>
      <c r="AD483">
        <f t="shared" ca="1" si="152"/>
        <v>1</v>
      </c>
      <c r="AE483">
        <f t="shared" ca="1" si="152"/>
        <v>0</v>
      </c>
      <c r="AF483">
        <f t="shared" ca="1" si="152"/>
        <v>0</v>
      </c>
      <c r="AH483">
        <f t="shared" ca="1" si="143"/>
        <v>12</v>
      </c>
    </row>
    <row r="484" spans="1:34">
      <c r="A484">
        <v>478</v>
      </c>
      <c r="B484" s="1">
        <f ca="1">NORMSINV(RAND())*Itens!I$3+Itens!I$2</f>
        <v>3.4479659388755328</v>
      </c>
      <c r="C484">
        <f t="shared" ca="1" si="150"/>
        <v>1</v>
      </c>
      <c r="D484">
        <f t="shared" ca="1" si="150"/>
        <v>1</v>
      </c>
      <c r="E484">
        <f t="shared" ca="1" si="150"/>
        <v>1</v>
      </c>
      <c r="F484">
        <f t="shared" ca="1" si="150"/>
        <v>1</v>
      </c>
      <c r="G484">
        <f t="shared" ca="1" si="150"/>
        <v>0</v>
      </c>
      <c r="H484">
        <f t="shared" ca="1" si="150"/>
        <v>1</v>
      </c>
      <c r="I484">
        <f t="shared" ca="1" si="150"/>
        <v>1</v>
      </c>
      <c r="J484">
        <f t="shared" ca="1" si="150"/>
        <v>1</v>
      </c>
      <c r="K484">
        <f t="shared" ca="1" si="150"/>
        <v>0</v>
      </c>
      <c r="L484">
        <f t="shared" ca="1" si="150"/>
        <v>1</v>
      </c>
      <c r="M484">
        <f t="shared" ca="1" si="151"/>
        <v>1</v>
      </c>
      <c r="N484">
        <f t="shared" ca="1" si="151"/>
        <v>1</v>
      </c>
      <c r="O484">
        <f t="shared" ca="1" si="151"/>
        <v>1</v>
      </c>
      <c r="P484">
        <f t="shared" ca="1" si="151"/>
        <v>1</v>
      </c>
      <c r="Q484">
        <f t="shared" ca="1" si="151"/>
        <v>1</v>
      </c>
      <c r="R484">
        <f t="shared" ca="1" si="151"/>
        <v>1</v>
      </c>
      <c r="S484">
        <f t="shared" ca="1" si="151"/>
        <v>1</v>
      </c>
      <c r="T484">
        <f t="shared" ca="1" si="151"/>
        <v>1</v>
      </c>
      <c r="U484">
        <f t="shared" ca="1" si="151"/>
        <v>1</v>
      </c>
      <c r="V484">
        <f t="shared" ca="1" si="151"/>
        <v>0</v>
      </c>
      <c r="W484">
        <f t="shared" ca="1" si="152"/>
        <v>1</v>
      </c>
      <c r="X484">
        <f t="shared" ca="1" si="152"/>
        <v>1</v>
      </c>
      <c r="Y484">
        <f t="shared" ca="1" si="152"/>
        <v>1</v>
      </c>
      <c r="Z484">
        <f t="shared" ca="1" si="152"/>
        <v>1</v>
      </c>
      <c r="AA484">
        <f t="shared" ca="1" si="152"/>
        <v>1</v>
      </c>
      <c r="AB484">
        <f t="shared" ca="1" si="152"/>
        <v>1</v>
      </c>
      <c r="AC484">
        <f t="shared" ca="1" si="152"/>
        <v>1</v>
      </c>
      <c r="AD484">
        <f t="shared" ca="1" si="152"/>
        <v>1</v>
      </c>
      <c r="AE484">
        <f t="shared" ca="1" si="152"/>
        <v>1</v>
      </c>
      <c r="AF484">
        <f t="shared" ca="1" si="152"/>
        <v>1</v>
      </c>
      <c r="AH484">
        <f t="shared" ca="1" si="143"/>
        <v>27</v>
      </c>
    </row>
    <row r="485" spans="1:34">
      <c r="A485">
        <v>479</v>
      </c>
      <c r="B485" s="1">
        <f ca="1">NORMSINV(RAND())*Itens!I$3+Itens!I$2</f>
        <v>0.51063891124528837</v>
      </c>
      <c r="C485">
        <f t="shared" ca="1" si="150"/>
        <v>1</v>
      </c>
      <c r="D485">
        <f t="shared" ca="1" si="150"/>
        <v>1</v>
      </c>
      <c r="E485">
        <f t="shared" ca="1" si="150"/>
        <v>0</v>
      </c>
      <c r="F485">
        <f t="shared" ca="1" si="150"/>
        <v>0</v>
      </c>
      <c r="G485">
        <f t="shared" ca="1" si="150"/>
        <v>0</v>
      </c>
      <c r="H485">
        <f t="shared" ca="1" si="150"/>
        <v>1</v>
      </c>
      <c r="I485">
        <f t="shared" ca="1" si="150"/>
        <v>0</v>
      </c>
      <c r="J485">
        <f t="shared" ca="1" si="150"/>
        <v>1</v>
      </c>
      <c r="K485">
        <f t="shared" ca="1" si="150"/>
        <v>0</v>
      </c>
      <c r="L485">
        <f t="shared" ca="1" si="150"/>
        <v>0</v>
      </c>
      <c r="M485">
        <f t="shared" ca="1" si="151"/>
        <v>1</v>
      </c>
      <c r="N485">
        <f t="shared" ca="1" si="151"/>
        <v>1</v>
      </c>
      <c r="O485">
        <f t="shared" ca="1" si="151"/>
        <v>0</v>
      </c>
      <c r="P485">
        <f t="shared" ca="1" si="151"/>
        <v>0</v>
      </c>
      <c r="Q485">
        <f t="shared" ca="1" si="151"/>
        <v>0</v>
      </c>
      <c r="R485">
        <f t="shared" ca="1" si="151"/>
        <v>1</v>
      </c>
      <c r="S485">
        <f t="shared" ca="1" si="151"/>
        <v>0</v>
      </c>
      <c r="T485">
        <f t="shared" ca="1" si="151"/>
        <v>1</v>
      </c>
      <c r="U485">
        <f t="shared" ca="1" si="151"/>
        <v>0</v>
      </c>
      <c r="V485">
        <f t="shared" ca="1" si="151"/>
        <v>0</v>
      </c>
      <c r="W485">
        <f t="shared" ca="1" si="152"/>
        <v>1</v>
      </c>
      <c r="X485">
        <f t="shared" ca="1" si="152"/>
        <v>1</v>
      </c>
      <c r="Y485">
        <f t="shared" ca="1" si="152"/>
        <v>1</v>
      </c>
      <c r="Z485">
        <f t="shared" ca="1" si="152"/>
        <v>0</v>
      </c>
      <c r="AA485">
        <f t="shared" ca="1" si="152"/>
        <v>1</v>
      </c>
      <c r="AB485">
        <f t="shared" ca="1" si="152"/>
        <v>1</v>
      </c>
      <c r="AC485">
        <f t="shared" ca="1" si="152"/>
        <v>1</v>
      </c>
      <c r="AD485">
        <f t="shared" ca="1" si="152"/>
        <v>0</v>
      </c>
      <c r="AE485">
        <f t="shared" ca="1" si="152"/>
        <v>0</v>
      </c>
      <c r="AF485">
        <f t="shared" ca="1" si="152"/>
        <v>0</v>
      </c>
      <c r="AH485">
        <f t="shared" ca="1" si="143"/>
        <v>14</v>
      </c>
    </row>
    <row r="486" spans="1:34">
      <c r="A486">
        <v>480</v>
      </c>
      <c r="B486" s="1">
        <f ca="1">NORMSINV(RAND())*Itens!I$3+Itens!I$2</f>
        <v>1.3293983885804279</v>
      </c>
      <c r="C486">
        <f t="shared" ca="1" si="150"/>
        <v>1</v>
      </c>
      <c r="D486">
        <f t="shared" ca="1" si="150"/>
        <v>1</v>
      </c>
      <c r="E486">
        <f t="shared" ca="1" si="150"/>
        <v>1</v>
      </c>
      <c r="F486">
        <f t="shared" ca="1" si="150"/>
        <v>0</v>
      </c>
      <c r="G486">
        <f t="shared" ca="1" si="150"/>
        <v>0</v>
      </c>
      <c r="H486">
        <f t="shared" ca="1" si="150"/>
        <v>1</v>
      </c>
      <c r="I486">
        <f t="shared" ca="1" si="150"/>
        <v>1</v>
      </c>
      <c r="J486">
        <f t="shared" ca="1" si="150"/>
        <v>0</v>
      </c>
      <c r="K486">
        <f t="shared" ca="1" si="150"/>
        <v>0</v>
      </c>
      <c r="L486">
        <f t="shared" ca="1" si="150"/>
        <v>0</v>
      </c>
      <c r="M486">
        <f t="shared" ca="1" si="151"/>
        <v>1</v>
      </c>
      <c r="N486">
        <f t="shared" ca="1" si="151"/>
        <v>1</v>
      </c>
      <c r="O486">
        <f t="shared" ca="1" si="151"/>
        <v>1</v>
      </c>
      <c r="P486">
        <f t="shared" ca="1" si="151"/>
        <v>0</v>
      </c>
      <c r="Q486">
        <f t="shared" ca="1" si="151"/>
        <v>0</v>
      </c>
      <c r="R486">
        <f t="shared" ca="1" si="151"/>
        <v>1</v>
      </c>
      <c r="S486">
        <f t="shared" ca="1" si="151"/>
        <v>1</v>
      </c>
      <c r="T486">
        <f t="shared" ca="1" si="151"/>
        <v>1</v>
      </c>
      <c r="U486">
        <f t="shared" ca="1" si="151"/>
        <v>1</v>
      </c>
      <c r="V486">
        <f t="shared" ca="1" si="151"/>
        <v>1</v>
      </c>
      <c r="W486">
        <f t="shared" ca="1" si="152"/>
        <v>1</v>
      </c>
      <c r="X486">
        <f t="shared" ca="1" si="152"/>
        <v>1</v>
      </c>
      <c r="Y486">
        <f t="shared" ca="1" si="152"/>
        <v>0</v>
      </c>
      <c r="Z486">
        <f t="shared" ca="1" si="152"/>
        <v>0</v>
      </c>
      <c r="AA486">
        <f t="shared" ca="1" si="152"/>
        <v>0</v>
      </c>
      <c r="AB486">
        <f t="shared" ca="1" si="152"/>
        <v>1</v>
      </c>
      <c r="AC486">
        <f t="shared" ca="1" si="152"/>
        <v>1</v>
      </c>
      <c r="AD486">
        <f t="shared" ca="1" si="152"/>
        <v>1</v>
      </c>
      <c r="AE486">
        <f t="shared" ca="1" si="152"/>
        <v>0</v>
      </c>
      <c r="AF486">
        <f t="shared" ca="1" si="152"/>
        <v>0</v>
      </c>
      <c r="AH486">
        <f t="shared" ca="1" si="143"/>
        <v>18</v>
      </c>
    </row>
    <row r="487" spans="1:34">
      <c r="A487">
        <v>481</v>
      </c>
      <c r="B487" s="1">
        <f ca="1">NORMSINV(RAND())*Itens!I$3+Itens!I$2</f>
        <v>0.59797629883473413</v>
      </c>
      <c r="C487">
        <f t="shared" ref="C487:L496" ca="1" si="153">IF(C$4+(1-C$4)/(1+EXP(-1.7*C$2*($B487-C$3)))&gt;RAND(),1,0)</f>
        <v>1</v>
      </c>
      <c r="D487">
        <f t="shared" ca="1" si="153"/>
        <v>0</v>
      </c>
      <c r="E487">
        <f t="shared" ca="1" si="153"/>
        <v>0</v>
      </c>
      <c r="F487">
        <f t="shared" ca="1" si="153"/>
        <v>0</v>
      </c>
      <c r="G487">
        <f t="shared" ca="1" si="153"/>
        <v>0</v>
      </c>
      <c r="H487">
        <f t="shared" ca="1" si="153"/>
        <v>1</v>
      </c>
      <c r="I487">
        <f t="shared" ca="1" si="153"/>
        <v>1</v>
      </c>
      <c r="J487">
        <f t="shared" ca="1" si="153"/>
        <v>0</v>
      </c>
      <c r="K487">
        <f t="shared" ca="1" si="153"/>
        <v>1</v>
      </c>
      <c r="L487">
        <f t="shared" ca="1" si="153"/>
        <v>0</v>
      </c>
      <c r="M487">
        <f t="shared" ref="M487:V496" ca="1" si="154">IF(M$4+(1-M$4)/(1+EXP(-1.7*M$2*($B487-M$3)))&gt;RAND(),1,0)</f>
        <v>1</v>
      </c>
      <c r="N487">
        <f t="shared" ca="1" si="154"/>
        <v>0</v>
      </c>
      <c r="O487">
        <f t="shared" ca="1" si="154"/>
        <v>1</v>
      </c>
      <c r="P487">
        <f t="shared" ca="1" si="154"/>
        <v>0</v>
      </c>
      <c r="Q487">
        <f t="shared" ca="1" si="154"/>
        <v>0</v>
      </c>
      <c r="R487">
        <f t="shared" ca="1" si="154"/>
        <v>0</v>
      </c>
      <c r="S487">
        <f t="shared" ca="1" si="154"/>
        <v>1</v>
      </c>
      <c r="T487">
        <f t="shared" ca="1" si="154"/>
        <v>0</v>
      </c>
      <c r="U487">
        <f t="shared" ca="1" si="154"/>
        <v>1</v>
      </c>
      <c r="V487">
        <f t="shared" ca="1" si="154"/>
        <v>1</v>
      </c>
      <c r="W487">
        <f t="shared" ref="W487:AF496" ca="1" si="155">IF(W$4+(1-W$4)/(1+EXP(-1.7*W$2*($B487-W$3)))&gt;RAND(),1,0)</f>
        <v>1</v>
      </c>
      <c r="X487">
        <f t="shared" ca="1" si="155"/>
        <v>1</v>
      </c>
      <c r="Y487">
        <f t="shared" ca="1" si="155"/>
        <v>0</v>
      </c>
      <c r="Z487">
        <f t="shared" ca="1" si="155"/>
        <v>0</v>
      </c>
      <c r="AA487">
        <f t="shared" ca="1" si="155"/>
        <v>0</v>
      </c>
      <c r="AB487">
        <f t="shared" ca="1" si="155"/>
        <v>1</v>
      </c>
      <c r="AC487">
        <f t="shared" ca="1" si="155"/>
        <v>1</v>
      </c>
      <c r="AD487">
        <f t="shared" ca="1" si="155"/>
        <v>0</v>
      </c>
      <c r="AE487">
        <f t="shared" ca="1" si="155"/>
        <v>1</v>
      </c>
      <c r="AF487">
        <f t="shared" ca="1" si="155"/>
        <v>0</v>
      </c>
      <c r="AH487">
        <f t="shared" ca="1" si="143"/>
        <v>14</v>
      </c>
    </row>
    <row r="488" spans="1:34">
      <c r="A488">
        <v>482</v>
      </c>
      <c r="B488" s="1">
        <f ca="1">NORMSINV(RAND())*Itens!I$3+Itens!I$2</f>
        <v>1.2084308496388028</v>
      </c>
      <c r="C488">
        <f t="shared" ca="1" si="153"/>
        <v>1</v>
      </c>
      <c r="D488">
        <f t="shared" ca="1" si="153"/>
        <v>1</v>
      </c>
      <c r="E488">
        <f t="shared" ca="1" si="153"/>
        <v>0</v>
      </c>
      <c r="F488">
        <f t="shared" ca="1" si="153"/>
        <v>0</v>
      </c>
      <c r="G488">
        <f t="shared" ca="1" si="153"/>
        <v>0</v>
      </c>
      <c r="H488">
        <f t="shared" ca="1" si="153"/>
        <v>0</v>
      </c>
      <c r="I488">
        <f t="shared" ca="1" si="153"/>
        <v>1</v>
      </c>
      <c r="J488">
        <f t="shared" ca="1" si="153"/>
        <v>1</v>
      </c>
      <c r="K488">
        <f t="shared" ca="1" si="153"/>
        <v>0</v>
      </c>
      <c r="L488">
        <f t="shared" ca="1" si="153"/>
        <v>1</v>
      </c>
      <c r="M488">
        <f t="shared" ca="1" si="154"/>
        <v>0</v>
      </c>
      <c r="N488">
        <f t="shared" ca="1" si="154"/>
        <v>1</v>
      </c>
      <c r="O488">
        <f t="shared" ca="1" si="154"/>
        <v>1</v>
      </c>
      <c r="P488">
        <f t="shared" ca="1" si="154"/>
        <v>0</v>
      </c>
      <c r="Q488">
        <f t="shared" ca="1" si="154"/>
        <v>1</v>
      </c>
      <c r="R488">
        <f t="shared" ca="1" si="154"/>
        <v>1</v>
      </c>
      <c r="S488">
        <f t="shared" ca="1" si="154"/>
        <v>1</v>
      </c>
      <c r="T488">
        <f t="shared" ca="1" si="154"/>
        <v>1</v>
      </c>
      <c r="U488">
        <f t="shared" ca="1" si="154"/>
        <v>0</v>
      </c>
      <c r="V488">
        <f t="shared" ca="1" si="154"/>
        <v>0</v>
      </c>
      <c r="W488">
        <f t="shared" ca="1" si="155"/>
        <v>1</v>
      </c>
      <c r="X488">
        <f t="shared" ca="1" si="155"/>
        <v>1</v>
      </c>
      <c r="Y488">
        <f t="shared" ca="1" si="155"/>
        <v>1</v>
      </c>
      <c r="Z488">
        <f t="shared" ca="1" si="155"/>
        <v>1</v>
      </c>
      <c r="AA488">
        <f t="shared" ca="1" si="155"/>
        <v>0</v>
      </c>
      <c r="AB488">
        <f t="shared" ca="1" si="155"/>
        <v>1</v>
      </c>
      <c r="AC488">
        <f t="shared" ca="1" si="155"/>
        <v>1</v>
      </c>
      <c r="AD488">
        <f t="shared" ca="1" si="155"/>
        <v>1</v>
      </c>
      <c r="AE488">
        <f t="shared" ca="1" si="155"/>
        <v>0</v>
      </c>
      <c r="AF488">
        <f t="shared" ca="1" si="155"/>
        <v>1</v>
      </c>
      <c r="AH488">
        <f t="shared" ca="1" si="143"/>
        <v>19</v>
      </c>
    </row>
    <row r="489" spans="1:34">
      <c r="A489">
        <v>483</v>
      </c>
      <c r="B489" s="1">
        <f ca="1">NORMSINV(RAND())*Itens!I$3+Itens!I$2</f>
        <v>1.7435325232532917</v>
      </c>
      <c r="C489">
        <f t="shared" ca="1" si="153"/>
        <v>1</v>
      </c>
      <c r="D489">
        <f t="shared" ca="1" si="153"/>
        <v>1</v>
      </c>
      <c r="E489">
        <f t="shared" ca="1" si="153"/>
        <v>0</v>
      </c>
      <c r="F489">
        <f t="shared" ca="1" si="153"/>
        <v>1</v>
      </c>
      <c r="G489">
        <f t="shared" ca="1" si="153"/>
        <v>0</v>
      </c>
      <c r="H489">
        <f t="shared" ca="1" si="153"/>
        <v>1</v>
      </c>
      <c r="I489">
        <f t="shared" ca="1" si="153"/>
        <v>1</v>
      </c>
      <c r="J489">
        <f t="shared" ca="1" si="153"/>
        <v>1</v>
      </c>
      <c r="K489">
        <f t="shared" ca="1" si="153"/>
        <v>0</v>
      </c>
      <c r="L489">
        <f t="shared" ca="1" si="153"/>
        <v>1</v>
      </c>
      <c r="M489">
        <f t="shared" ca="1" si="154"/>
        <v>1</v>
      </c>
      <c r="N489">
        <f t="shared" ca="1" si="154"/>
        <v>1</v>
      </c>
      <c r="O489">
        <f t="shared" ca="1" si="154"/>
        <v>1</v>
      </c>
      <c r="P489">
        <f t="shared" ca="1" si="154"/>
        <v>1</v>
      </c>
      <c r="Q489">
        <f t="shared" ca="1" si="154"/>
        <v>0</v>
      </c>
      <c r="R489">
        <f t="shared" ca="1" si="154"/>
        <v>1</v>
      </c>
      <c r="S489">
        <f t="shared" ca="1" si="154"/>
        <v>1</v>
      </c>
      <c r="T489">
        <f t="shared" ca="1" si="154"/>
        <v>1</v>
      </c>
      <c r="U489">
        <f t="shared" ca="1" si="154"/>
        <v>1</v>
      </c>
      <c r="V489">
        <f t="shared" ca="1" si="154"/>
        <v>0</v>
      </c>
      <c r="W489">
        <f t="shared" ca="1" si="155"/>
        <v>1</v>
      </c>
      <c r="X489">
        <f t="shared" ca="1" si="155"/>
        <v>1</v>
      </c>
      <c r="Y489">
        <f t="shared" ca="1" si="155"/>
        <v>1</v>
      </c>
      <c r="Z489">
        <f t="shared" ca="1" si="155"/>
        <v>0</v>
      </c>
      <c r="AA489">
        <f t="shared" ca="1" si="155"/>
        <v>0</v>
      </c>
      <c r="AB489">
        <f t="shared" ca="1" si="155"/>
        <v>1</v>
      </c>
      <c r="AC489">
        <f t="shared" ca="1" si="155"/>
        <v>1</v>
      </c>
      <c r="AD489">
        <f t="shared" ca="1" si="155"/>
        <v>1</v>
      </c>
      <c r="AE489">
        <f t="shared" ca="1" si="155"/>
        <v>1</v>
      </c>
      <c r="AF489">
        <f t="shared" ca="1" si="155"/>
        <v>0</v>
      </c>
      <c r="AH489">
        <f t="shared" ca="1" si="143"/>
        <v>22</v>
      </c>
    </row>
    <row r="490" spans="1:34">
      <c r="A490">
        <v>484</v>
      </c>
      <c r="B490" s="1">
        <f ca="1">NORMSINV(RAND())*Itens!I$3+Itens!I$2</f>
        <v>1.3966827475762273</v>
      </c>
      <c r="C490">
        <f t="shared" ca="1" si="153"/>
        <v>1</v>
      </c>
      <c r="D490">
        <f t="shared" ca="1" si="153"/>
        <v>0</v>
      </c>
      <c r="E490">
        <f t="shared" ca="1" si="153"/>
        <v>1</v>
      </c>
      <c r="F490">
        <f t="shared" ca="1" si="153"/>
        <v>1</v>
      </c>
      <c r="G490">
        <f t="shared" ca="1" si="153"/>
        <v>0</v>
      </c>
      <c r="H490">
        <f t="shared" ca="1" si="153"/>
        <v>1</v>
      </c>
      <c r="I490">
        <f t="shared" ca="1" si="153"/>
        <v>1</v>
      </c>
      <c r="J490">
        <f t="shared" ca="1" si="153"/>
        <v>0</v>
      </c>
      <c r="K490">
        <f t="shared" ca="1" si="153"/>
        <v>0</v>
      </c>
      <c r="L490">
        <f t="shared" ca="1" si="153"/>
        <v>1</v>
      </c>
      <c r="M490">
        <f t="shared" ca="1" si="154"/>
        <v>1</v>
      </c>
      <c r="N490">
        <f t="shared" ca="1" si="154"/>
        <v>1</v>
      </c>
      <c r="O490">
        <f t="shared" ca="1" si="154"/>
        <v>0</v>
      </c>
      <c r="P490">
        <f t="shared" ca="1" si="154"/>
        <v>1</v>
      </c>
      <c r="Q490">
        <f t="shared" ca="1" si="154"/>
        <v>1</v>
      </c>
      <c r="R490">
        <f t="shared" ca="1" si="154"/>
        <v>1</v>
      </c>
      <c r="S490">
        <f t="shared" ca="1" si="154"/>
        <v>1</v>
      </c>
      <c r="T490">
        <f t="shared" ca="1" si="154"/>
        <v>1</v>
      </c>
      <c r="U490">
        <f t="shared" ca="1" si="154"/>
        <v>0</v>
      </c>
      <c r="V490">
        <f t="shared" ca="1" si="154"/>
        <v>0</v>
      </c>
      <c r="W490">
        <f t="shared" ca="1" si="155"/>
        <v>1</v>
      </c>
      <c r="X490">
        <f t="shared" ca="1" si="155"/>
        <v>1</v>
      </c>
      <c r="Y490">
        <f t="shared" ca="1" si="155"/>
        <v>0</v>
      </c>
      <c r="Z490">
        <f t="shared" ca="1" si="155"/>
        <v>0</v>
      </c>
      <c r="AA490">
        <f t="shared" ca="1" si="155"/>
        <v>0</v>
      </c>
      <c r="AB490">
        <f t="shared" ca="1" si="155"/>
        <v>1</v>
      </c>
      <c r="AC490">
        <f t="shared" ca="1" si="155"/>
        <v>1</v>
      </c>
      <c r="AD490">
        <f t="shared" ca="1" si="155"/>
        <v>1</v>
      </c>
      <c r="AE490">
        <f t="shared" ca="1" si="155"/>
        <v>0</v>
      </c>
      <c r="AF490">
        <f t="shared" ca="1" si="155"/>
        <v>0</v>
      </c>
      <c r="AH490">
        <f t="shared" ca="1" si="143"/>
        <v>18</v>
      </c>
    </row>
    <row r="491" spans="1:34">
      <c r="A491">
        <v>485</v>
      </c>
      <c r="B491" s="1">
        <f ca="1">NORMSINV(RAND())*Itens!I$3+Itens!I$2</f>
        <v>3.0533074706400427</v>
      </c>
      <c r="C491">
        <f t="shared" ca="1" si="153"/>
        <v>1</v>
      </c>
      <c r="D491">
        <f t="shared" ca="1" si="153"/>
        <v>0</v>
      </c>
      <c r="E491">
        <f t="shared" ca="1" si="153"/>
        <v>1</v>
      </c>
      <c r="F491">
        <f t="shared" ca="1" si="153"/>
        <v>1</v>
      </c>
      <c r="G491">
        <f t="shared" ca="1" si="153"/>
        <v>1</v>
      </c>
      <c r="H491">
        <f t="shared" ca="1" si="153"/>
        <v>1</v>
      </c>
      <c r="I491">
        <f t="shared" ca="1" si="153"/>
        <v>1</v>
      </c>
      <c r="J491">
        <f t="shared" ca="1" si="153"/>
        <v>1</v>
      </c>
      <c r="K491">
        <f t="shared" ca="1" si="153"/>
        <v>0</v>
      </c>
      <c r="L491">
        <f t="shared" ca="1" si="153"/>
        <v>1</v>
      </c>
      <c r="M491">
        <f t="shared" ca="1" si="154"/>
        <v>1</v>
      </c>
      <c r="N491">
        <f t="shared" ca="1" si="154"/>
        <v>1</v>
      </c>
      <c r="O491">
        <f t="shared" ca="1" si="154"/>
        <v>1</v>
      </c>
      <c r="P491">
        <f t="shared" ca="1" si="154"/>
        <v>1</v>
      </c>
      <c r="Q491">
        <f t="shared" ca="1" si="154"/>
        <v>1</v>
      </c>
      <c r="R491">
        <f t="shared" ca="1" si="154"/>
        <v>1</v>
      </c>
      <c r="S491">
        <f t="shared" ca="1" si="154"/>
        <v>1</v>
      </c>
      <c r="T491">
        <f t="shared" ca="1" si="154"/>
        <v>0</v>
      </c>
      <c r="U491">
        <f t="shared" ca="1" si="154"/>
        <v>1</v>
      </c>
      <c r="V491">
        <f t="shared" ca="1" si="154"/>
        <v>0</v>
      </c>
      <c r="W491">
        <f t="shared" ca="1" si="155"/>
        <v>1</v>
      </c>
      <c r="X491">
        <f t="shared" ca="1" si="155"/>
        <v>1</v>
      </c>
      <c r="Y491">
        <f t="shared" ca="1" si="155"/>
        <v>1</v>
      </c>
      <c r="Z491">
        <f t="shared" ca="1" si="155"/>
        <v>1</v>
      </c>
      <c r="AA491">
        <f t="shared" ca="1" si="155"/>
        <v>1</v>
      </c>
      <c r="AB491">
        <f t="shared" ca="1" si="155"/>
        <v>1</v>
      </c>
      <c r="AC491">
        <f t="shared" ca="1" si="155"/>
        <v>1</v>
      </c>
      <c r="AD491">
        <f t="shared" ca="1" si="155"/>
        <v>1</v>
      </c>
      <c r="AE491">
        <f t="shared" ca="1" si="155"/>
        <v>1</v>
      </c>
      <c r="AF491">
        <f t="shared" ca="1" si="155"/>
        <v>1</v>
      </c>
      <c r="AH491">
        <f t="shared" ca="1" si="143"/>
        <v>26</v>
      </c>
    </row>
    <row r="492" spans="1:34">
      <c r="A492">
        <v>486</v>
      </c>
      <c r="B492" s="1">
        <f ca="1">NORMSINV(RAND())*Itens!I$3+Itens!I$2</f>
        <v>1.4764472909163837</v>
      </c>
      <c r="C492">
        <f t="shared" ca="1" si="153"/>
        <v>1</v>
      </c>
      <c r="D492">
        <f t="shared" ca="1" si="153"/>
        <v>0</v>
      </c>
      <c r="E492">
        <f t="shared" ca="1" si="153"/>
        <v>1</v>
      </c>
      <c r="F492">
        <f t="shared" ca="1" si="153"/>
        <v>1</v>
      </c>
      <c r="G492">
        <f t="shared" ca="1" si="153"/>
        <v>1</v>
      </c>
      <c r="H492">
        <f t="shared" ca="1" si="153"/>
        <v>1</v>
      </c>
      <c r="I492">
        <f t="shared" ca="1" si="153"/>
        <v>1</v>
      </c>
      <c r="J492">
        <f t="shared" ca="1" si="153"/>
        <v>1</v>
      </c>
      <c r="K492">
        <f t="shared" ca="1" si="153"/>
        <v>0</v>
      </c>
      <c r="L492">
        <f t="shared" ca="1" si="153"/>
        <v>0</v>
      </c>
      <c r="M492">
        <f t="shared" ca="1" si="154"/>
        <v>1</v>
      </c>
      <c r="N492">
        <f t="shared" ca="1" si="154"/>
        <v>1</v>
      </c>
      <c r="O492">
        <f t="shared" ca="1" si="154"/>
        <v>1</v>
      </c>
      <c r="P492">
        <f t="shared" ca="1" si="154"/>
        <v>0</v>
      </c>
      <c r="Q492">
        <f t="shared" ca="1" si="154"/>
        <v>0</v>
      </c>
      <c r="R492">
        <f t="shared" ca="1" si="154"/>
        <v>1</v>
      </c>
      <c r="S492">
        <f t="shared" ca="1" si="154"/>
        <v>0</v>
      </c>
      <c r="T492">
        <f t="shared" ca="1" si="154"/>
        <v>1</v>
      </c>
      <c r="U492">
        <f t="shared" ca="1" si="154"/>
        <v>0</v>
      </c>
      <c r="V492">
        <f t="shared" ca="1" si="154"/>
        <v>0</v>
      </c>
      <c r="W492">
        <f t="shared" ca="1" si="155"/>
        <v>1</v>
      </c>
      <c r="X492">
        <f t="shared" ca="1" si="155"/>
        <v>1</v>
      </c>
      <c r="Y492">
        <f t="shared" ca="1" si="155"/>
        <v>1</v>
      </c>
      <c r="Z492">
        <f t="shared" ca="1" si="155"/>
        <v>1</v>
      </c>
      <c r="AA492">
        <f t="shared" ca="1" si="155"/>
        <v>0</v>
      </c>
      <c r="AB492">
        <f t="shared" ca="1" si="155"/>
        <v>1</v>
      </c>
      <c r="AC492">
        <f t="shared" ca="1" si="155"/>
        <v>0</v>
      </c>
      <c r="AD492">
        <f t="shared" ca="1" si="155"/>
        <v>1</v>
      </c>
      <c r="AE492">
        <f t="shared" ca="1" si="155"/>
        <v>0</v>
      </c>
      <c r="AF492">
        <f t="shared" ca="1" si="155"/>
        <v>0</v>
      </c>
      <c r="AH492">
        <f t="shared" ca="1" si="143"/>
        <v>18</v>
      </c>
    </row>
    <row r="493" spans="1:34">
      <c r="A493">
        <v>487</v>
      </c>
      <c r="B493" s="1">
        <f ca="1">NORMSINV(RAND())*Itens!I$3+Itens!I$2</f>
        <v>0.79380766260808477</v>
      </c>
      <c r="C493">
        <f t="shared" ca="1" si="153"/>
        <v>1</v>
      </c>
      <c r="D493">
        <f t="shared" ca="1" si="153"/>
        <v>1</v>
      </c>
      <c r="E493">
        <f t="shared" ca="1" si="153"/>
        <v>0</v>
      </c>
      <c r="F493">
        <f t="shared" ca="1" si="153"/>
        <v>0</v>
      </c>
      <c r="G493">
        <f t="shared" ca="1" si="153"/>
        <v>0</v>
      </c>
      <c r="H493">
        <f t="shared" ca="1" si="153"/>
        <v>1</v>
      </c>
      <c r="I493">
        <f t="shared" ca="1" si="153"/>
        <v>0</v>
      </c>
      <c r="J493">
        <f t="shared" ca="1" si="153"/>
        <v>0</v>
      </c>
      <c r="K493">
        <f t="shared" ca="1" si="153"/>
        <v>1</v>
      </c>
      <c r="L493">
        <f t="shared" ca="1" si="153"/>
        <v>0</v>
      </c>
      <c r="M493">
        <f t="shared" ca="1" si="154"/>
        <v>1</v>
      </c>
      <c r="N493">
        <f t="shared" ca="1" si="154"/>
        <v>1</v>
      </c>
      <c r="O493">
        <f t="shared" ca="1" si="154"/>
        <v>0</v>
      </c>
      <c r="P493">
        <f t="shared" ca="1" si="154"/>
        <v>0</v>
      </c>
      <c r="Q493">
        <f t="shared" ca="1" si="154"/>
        <v>0</v>
      </c>
      <c r="R493">
        <f t="shared" ca="1" si="154"/>
        <v>1</v>
      </c>
      <c r="S493">
        <f t="shared" ca="1" si="154"/>
        <v>1</v>
      </c>
      <c r="T493">
        <f t="shared" ca="1" si="154"/>
        <v>1</v>
      </c>
      <c r="U493">
        <f t="shared" ca="1" si="154"/>
        <v>1</v>
      </c>
      <c r="V493">
        <f t="shared" ca="1" si="154"/>
        <v>0</v>
      </c>
      <c r="W493">
        <f t="shared" ca="1" si="155"/>
        <v>1</v>
      </c>
      <c r="X493">
        <f t="shared" ca="1" si="155"/>
        <v>1</v>
      </c>
      <c r="Y493">
        <f t="shared" ca="1" si="155"/>
        <v>0</v>
      </c>
      <c r="Z493">
        <f t="shared" ca="1" si="155"/>
        <v>0</v>
      </c>
      <c r="AA493">
        <f t="shared" ca="1" si="155"/>
        <v>0</v>
      </c>
      <c r="AB493">
        <f t="shared" ca="1" si="155"/>
        <v>1</v>
      </c>
      <c r="AC493">
        <f t="shared" ca="1" si="155"/>
        <v>1</v>
      </c>
      <c r="AD493">
        <f t="shared" ca="1" si="155"/>
        <v>0</v>
      </c>
      <c r="AE493">
        <f t="shared" ca="1" si="155"/>
        <v>0</v>
      </c>
      <c r="AF493">
        <f t="shared" ca="1" si="155"/>
        <v>0</v>
      </c>
      <c r="AH493">
        <f t="shared" ca="1" si="143"/>
        <v>14</v>
      </c>
    </row>
    <row r="494" spans="1:34">
      <c r="A494">
        <v>488</v>
      </c>
      <c r="B494" s="1">
        <f ca="1">NORMSINV(RAND())*Itens!I$3+Itens!I$2</f>
        <v>-0.47124461809247586</v>
      </c>
      <c r="C494">
        <f t="shared" ca="1" si="153"/>
        <v>1</v>
      </c>
      <c r="D494">
        <f t="shared" ca="1" si="153"/>
        <v>0</v>
      </c>
      <c r="E494">
        <f t="shared" ca="1" si="153"/>
        <v>0</v>
      </c>
      <c r="F494">
        <f t="shared" ca="1" si="153"/>
        <v>1</v>
      </c>
      <c r="G494">
        <f t="shared" ca="1" si="153"/>
        <v>0</v>
      </c>
      <c r="H494">
        <f t="shared" ca="1" si="153"/>
        <v>1</v>
      </c>
      <c r="I494">
        <f t="shared" ca="1" si="153"/>
        <v>0</v>
      </c>
      <c r="J494">
        <f t="shared" ca="1" si="153"/>
        <v>0</v>
      </c>
      <c r="K494">
        <f t="shared" ca="1" si="153"/>
        <v>0</v>
      </c>
      <c r="L494">
        <f t="shared" ca="1" si="153"/>
        <v>0</v>
      </c>
      <c r="M494">
        <f t="shared" ca="1" si="154"/>
        <v>0</v>
      </c>
      <c r="N494">
        <f t="shared" ca="1" si="154"/>
        <v>1</v>
      </c>
      <c r="O494">
        <f t="shared" ca="1" si="154"/>
        <v>1</v>
      </c>
      <c r="P494">
        <f t="shared" ca="1" si="154"/>
        <v>0</v>
      </c>
      <c r="Q494">
        <f t="shared" ca="1" si="154"/>
        <v>0</v>
      </c>
      <c r="R494">
        <f t="shared" ca="1" si="154"/>
        <v>1</v>
      </c>
      <c r="S494">
        <f t="shared" ca="1" si="154"/>
        <v>0</v>
      </c>
      <c r="T494">
        <f t="shared" ca="1" si="154"/>
        <v>1</v>
      </c>
      <c r="U494">
        <f t="shared" ca="1" si="154"/>
        <v>0</v>
      </c>
      <c r="V494">
        <f t="shared" ca="1" si="154"/>
        <v>0</v>
      </c>
      <c r="W494">
        <f t="shared" ca="1" si="155"/>
        <v>1</v>
      </c>
      <c r="X494">
        <f t="shared" ca="1" si="155"/>
        <v>0</v>
      </c>
      <c r="Y494">
        <f t="shared" ca="1" si="155"/>
        <v>1</v>
      </c>
      <c r="Z494">
        <f t="shared" ca="1" si="155"/>
        <v>1</v>
      </c>
      <c r="AA494">
        <f t="shared" ca="1" si="155"/>
        <v>0</v>
      </c>
      <c r="AB494">
        <f t="shared" ca="1" si="155"/>
        <v>1</v>
      </c>
      <c r="AC494">
        <f t="shared" ca="1" si="155"/>
        <v>1</v>
      </c>
      <c r="AD494">
        <f t="shared" ca="1" si="155"/>
        <v>0</v>
      </c>
      <c r="AE494">
        <f t="shared" ca="1" si="155"/>
        <v>0</v>
      </c>
      <c r="AF494">
        <f t="shared" ca="1" si="155"/>
        <v>0</v>
      </c>
      <c r="AH494">
        <f t="shared" ca="1" si="143"/>
        <v>12</v>
      </c>
    </row>
    <row r="495" spans="1:34">
      <c r="A495">
        <v>489</v>
      </c>
      <c r="B495" s="1">
        <f ca="1">NORMSINV(RAND())*Itens!I$3+Itens!I$2</f>
        <v>0.82988048189925467</v>
      </c>
      <c r="C495">
        <f t="shared" ca="1" si="153"/>
        <v>1</v>
      </c>
      <c r="D495">
        <f t="shared" ca="1" si="153"/>
        <v>0</v>
      </c>
      <c r="E495">
        <f t="shared" ca="1" si="153"/>
        <v>0</v>
      </c>
      <c r="F495">
        <f t="shared" ca="1" si="153"/>
        <v>0</v>
      </c>
      <c r="G495">
        <f t="shared" ca="1" si="153"/>
        <v>1</v>
      </c>
      <c r="H495">
        <f t="shared" ca="1" si="153"/>
        <v>1</v>
      </c>
      <c r="I495">
        <f t="shared" ca="1" si="153"/>
        <v>1</v>
      </c>
      <c r="J495">
        <f t="shared" ca="1" si="153"/>
        <v>0</v>
      </c>
      <c r="K495">
        <f t="shared" ca="1" si="153"/>
        <v>0</v>
      </c>
      <c r="L495">
        <f t="shared" ca="1" si="153"/>
        <v>1</v>
      </c>
      <c r="M495">
        <f t="shared" ca="1" si="154"/>
        <v>1</v>
      </c>
      <c r="N495">
        <f t="shared" ca="1" si="154"/>
        <v>1</v>
      </c>
      <c r="O495">
        <f t="shared" ca="1" si="154"/>
        <v>0</v>
      </c>
      <c r="P495">
        <f t="shared" ca="1" si="154"/>
        <v>0</v>
      </c>
      <c r="Q495">
        <f t="shared" ca="1" si="154"/>
        <v>0</v>
      </c>
      <c r="R495">
        <f t="shared" ca="1" si="154"/>
        <v>1</v>
      </c>
      <c r="S495">
        <f t="shared" ca="1" si="154"/>
        <v>1</v>
      </c>
      <c r="T495">
        <f t="shared" ca="1" si="154"/>
        <v>1</v>
      </c>
      <c r="U495">
        <f t="shared" ca="1" si="154"/>
        <v>0</v>
      </c>
      <c r="V495">
        <f t="shared" ca="1" si="154"/>
        <v>0</v>
      </c>
      <c r="W495">
        <f t="shared" ca="1" si="155"/>
        <v>1</v>
      </c>
      <c r="X495">
        <f t="shared" ca="1" si="155"/>
        <v>1</v>
      </c>
      <c r="Y495">
        <f t="shared" ca="1" si="155"/>
        <v>1</v>
      </c>
      <c r="Z495">
        <f t="shared" ca="1" si="155"/>
        <v>0</v>
      </c>
      <c r="AA495">
        <f t="shared" ca="1" si="155"/>
        <v>0</v>
      </c>
      <c r="AB495">
        <f t="shared" ca="1" si="155"/>
        <v>1</v>
      </c>
      <c r="AC495">
        <f t="shared" ca="1" si="155"/>
        <v>1</v>
      </c>
      <c r="AD495">
        <f t="shared" ca="1" si="155"/>
        <v>0</v>
      </c>
      <c r="AE495">
        <f t="shared" ca="1" si="155"/>
        <v>1</v>
      </c>
      <c r="AF495">
        <f t="shared" ca="1" si="155"/>
        <v>0</v>
      </c>
      <c r="AH495">
        <f t="shared" ca="1" si="143"/>
        <v>16</v>
      </c>
    </row>
    <row r="496" spans="1:34">
      <c r="A496">
        <v>490</v>
      </c>
      <c r="B496" s="1">
        <f ca="1">NORMSINV(RAND())*Itens!I$3+Itens!I$2</f>
        <v>3.5907983123755605</v>
      </c>
      <c r="C496">
        <f t="shared" ca="1" si="153"/>
        <v>1</v>
      </c>
      <c r="D496">
        <f t="shared" ca="1" si="153"/>
        <v>1</v>
      </c>
      <c r="E496">
        <f t="shared" ca="1" si="153"/>
        <v>1</v>
      </c>
      <c r="F496">
        <f t="shared" ca="1" si="153"/>
        <v>1</v>
      </c>
      <c r="G496">
        <f t="shared" ca="1" si="153"/>
        <v>1</v>
      </c>
      <c r="H496">
        <f t="shared" ca="1" si="153"/>
        <v>1</v>
      </c>
      <c r="I496">
        <f t="shared" ca="1" si="153"/>
        <v>1</v>
      </c>
      <c r="J496">
        <f t="shared" ca="1" si="153"/>
        <v>1</v>
      </c>
      <c r="K496">
        <f t="shared" ca="1" si="153"/>
        <v>1</v>
      </c>
      <c r="L496">
        <f t="shared" ca="1" si="153"/>
        <v>1</v>
      </c>
      <c r="M496">
        <f t="shared" ca="1" si="154"/>
        <v>1</v>
      </c>
      <c r="N496">
        <f t="shared" ca="1" si="154"/>
        <v>1</v>
      </c>
      <c r="O496">
        <f t="shared" ca="1" si="154"/>
        <v>1</v>
      </c>
      <c r="P496">
        <f t="shared" ca="1" si="154"/>
        <v>0</v>
      </c>
      <c r="Q496">
        <f t="shared" ca="1" si="154"/>
        <v>1</v>
      </c>
      <c r="R496">
        <f t="shared" ca="1" si="154"/>
        <v>1</v>
      </c>
      <c r="S496">
        <f t="shared" ca="1" si="154"/>
        <v>1</v>
      </c>
      <c r="T496">
        <f t="shared" ca="1" si="154"/>
        <v>1</v>
      </c>
      <c r="U496">
        <f t="shared" ca="1" si="154"/>
        <v>1</v>
      </c>
      <c r="V496">
        <f t="shared" ca="1" si="154"/>
        <v>1</v>
      </c>
      <c r="W496">
        <f t="shared" ca="1" si="155"/>
        <v>1</v>
      </c>
      <c r="X496">
        <f t="shared" ca="1" si="155"/>
        <v>1</v>
      </c>
      <c r="Y496">
        <f t="shared" ca="1" si="155"/>
        <v>1</v>
      </c>
      <c r="Z496">
        <f t="shared" ca="1" si="155"/>
        <v>1</v>
      </c>
      <c r="AA496">
        <f t="shared" ca="1" si="155"/>
        <v>1</v>
      </c>
      <c r="AB496">
        <f t="shared" ca="1" si="155"/>
        <v>1</v>
      </c>
      <c r="AC496">
        <f t="shared" ca="1" si="155"/>
        <v>1</v>
      </c>
      <c r="AD496">
        <f t="shared" ca="1" si="155"/>
        <v>1</v>
      </c>
      <c r="AE496">
        <f t="shared" ca="1" si="155"/>
        <v>1</v>
      </c>
      <c r="AF496">
        <f t="shared" ca="1" si="155"/>
        <v>1</v>
      </c>
      <c r="AH496">
        <f t="shared" ca="1" si="143"/>
        <v>29</v>
      </c>
    </row>
    <row r="497" spans="1:34">
      <c r="A497">
        <v>491</v>
      </c>
      <c r="B497" s="1">
        <f ca="1">NORMSINV(RAND())*Itens!I$3+Itens!I$2</f>
        <v>-0.79989944134457591</v>
      </c>
      <c r="C497">
        <f t="shared" ref="C497:L506" ca="1" si="156">IF(C$4+(1-C$4)/(1+EXP(-1.7*C$2*($B497-C$3)))&gt;RAND(),1,0)</f>
        <v>0</v>
      </c>
      <c r="D497">
        <f t="shared" ca="1" si="156"/>
        <v>0</v>
      </c>
      <c r="E497">
        <f t="shared" ca="1" si="156"/>
        <v>0</v>
      </c>
      <c r="F497">
        <f t="shared" ca="1" si="156"/>
        <v>0</v>
      </c>
      <c r="G497">
        <f t="shared" ca="1" si="156"/>
        <v>0</v>
      </c>
      <c r="H497">
        <f t="shared" ca="1" si="156"/>
        <v>1</v>
      </c>
      <c r="I497">
        <f t="shared" ca="1" si="156"/>
        <v>0</v>
      </c>
      <c r="J497">
        <f t="shared" ca="1" si="156"/>
        <v>0</v>
      </c>
      <c r="K497">
        <f t="shared" ca="1" si="156"/>
        <v>0</v>
      </c>
      <c r="L497">
        <f t="shared" ca="1" si="156"/>
        <v>0</v>
      </c>
      <c r="M497">
        <f t="shared" ref="M497:V506" ca="1" si="157">IF(M$4+(1-M$4)/(1+EXP(-1.7*M$2*($B497-M$3)))&gt;RAND(),1,0)</f>
        <v>1</v>
      </c>
      <c r="N497">
        <f t="shared" ca="1" si="157"/>
        <v>0</v>
      </c>
      <c r="O497">
        <f t="shared" ca="1" si="157"/>
        <v>0</v>
      </c>
      <c r="P497">
        <f t="shared" ca="1" si="157"/>
        <v>0</v>
      </c>
      <c r="Q497">
        <f t="shared" ca="1" si="157"/>
        <v>0</v>
      </c>
      <c r="R497">
        <f t="shared" ca="1" si="157"/>
        <v>0</v>
      </c>
      <c r="S497">
        <f t="shared" ca="1" si="157"/>
        <v>0</v>
      </c>
      <c r="T497">
        <f t="shared" ca="1" si="157"/>
        <v>1</v>
      </c>
      <c r="U497">
        <f t="shared" ca="1" si="157"/>
        <v>1</v>
      </c>
      <c r="V497">
        <f t="shared" ca="1" si="157"/>
        <v>1</v>
      </c>
      <c r="W497">
        <f t="shared" ref="W497:AF506" ca="1" si="158">IF(W$4+(1-W$4)/(1+EXP(-1.7*W$2*($B497-W$3)))&gt;RAND(),1,0)</f>
        <v>0</v>
      </c>
      <c r="X497">
        <f t="shared" ca="1" si="158"/>
        <v>0</v>
      </c>
      <c r="Y497">
        <f t="shared" ca="1" si="158"/>
        <v>0</v>
      </c>
      <c r="Z497">
        <f t="shared" ca="1" si="158"/>
        <v>1</v>
      </c>
      <c r="AA497">
        <f t="shared" ca="1" si="158"/>
        <v>0</v>
      </c>
      <c r="AB497">
        <f t="shared" ca="1" si="158"/>
        <v>1</v>
      </c>
      <c r="AC497">
        <f t="shared" ca="1" si="158"/>
        <v>0</v>
      </c>
      <c r="AD497">
        <f t="shared" ca="1" si="158"/>
        <v>0</v>
      </c>
      <c r="AE497">
        <f t="shared" ca="1" si="158"/>
        <v>0</v>
      </c>
      <c r="AF497">
        <f t="shared" ca="1" si="158"/>
        <v>0</v>
      </c>
      <c r="AH497">
        <f t="shared" ca="1" si="143"/>
        <v>7</v>
      </c>
    </row>
    <row r="498" spans="1:34">
      <c r="A498">
        <v>492</v>
      </c>
      <c r="B498" s="1">
        <f ca="1">NORMSINV(RAND())*Itens!I$3+Itens!I$2</f>
        <v>0.8680558034553385</v>
      </c>
      <c r="C498">
        <f t="shared" ca="1" si="156"/>
        <v>1</v>
      </c>
      <c r="D498">
        <f t="shared" ca="1" si="156"/>
        <v>0</v>
      </c>
      <c r="E498">
        <f t="shared" ca="1" si="156"/>
        <v>1</v>
      </c>
      <c r="F498">
        <f t="shared" ca="1" si="156"/>
        <v>1</v>
      </c>
      <c r="G498">
        <f t="shared" ca="1" si="156"/>
        <v>0</v>
      </c>
      <c r="H498">
        <f t="shared" ca="1" si="156"/>
        <v>1</v>
      </c>
      <c r="I498">
        <f t="shared" ca="1" si="156"/>
        <v>0</v>
      </c>
      <c r="J498">
        <f t="shared" ca="1" si="156"/>
        <v>1</v>
      </c>
      <c r="K498">
        <f t="shared" ca="1" si="156"/>
        <v>0</v>
      </c>
      <c r="L498">
        <f t="shared" ca="1" si="156"/>
        <v>0</v>
      </c>
      <c r="M498">
        <f t="shared" ca="1" si="157"/>
        <v>1</v>
      </c>
      <c r="N498">
        <f t="shared" ca="1" si="157"/>
        <v>1</v>
      </c>
      <c r="O498">
        <f t="shared" ca="1" si="157"/>
        <v>0</v>
      </c>
      <c r="P498">
        <f t="shared" ca="1" si="157"/>
        <v>1</v>
      </c>
      <c r="Q498">
        <f t="shared" ca="1" si="157"/>
        <v>0</v>
      </c>
      <c r="R498">
        <f t="shared" ca="1" si="157"/>
        <v>1</v>
      </c>
      <c r="S498">
        <f t="shared" ca="1" si="157"/>
        <v>1</v>
      </c>
      <c r="T498">
        <f t="shared" ca="1" si="157"/>
        <v>1</v>
      </c>
      <c r="U498">
        <f t="shared" ca="1" si="157"/>
        <v>0</v>
      </c>
      <c r="V498">
        <f t="shared" ca="1" si="157"/>
        <v>1</v>
      </c>
      <c r="W498">
        <f t="shared" ca="1" si="158"/>
        <v>1</v>
      </c>
      <c r="X498">
        <f t="shared" ca="1" si="158"/>
        <v>1</v>
      </c>
      <c r="Y498">
        <f t="shared" ca="1" si="158"/>
        <v>0</v>
      </c>
      <c r="Z498">
        <f t="shared" ca="1" si="158"/>
        <v>0</v>
      </c>
      <c r="AA498">
        <f t="shared" ca="1" si="158"/>
        <v>0</v>
      </c>
      <c r="AB498">
        <f t="shared" ca="1" si="158"/>
        <v>1</v>
      </c>
      <c r="AC498">
        <f t="shared" ca="1" si="158"/>
        <v>1</v>
      </c>
      <c r="AD498">
        <f t="shared" ca="1" si="158"/>
        <v>1</v>
      </c>
      <c r="AE498">
        <f t="shared" ca="1" si="158"/>
        <v>0</v>
      </c>
      <c r="AF498">
        <f t="shared" ca="1" si="158"/>
        <v>0</v>
      </c>
      <c r="AH498">
        <f t="shared" ca="1" si="143"/>
        <v>17</v>
      </c>
    </row>
    <row r="499" spans="1:34">
      <c r="A499">
        <v>493</v>
      </c>
      <c r="B499" s="1">
        <f ca="1">NORMSINV(RAND())*Itens!I$3+Itens!I$2</f>
        <v>0.52523970748841298</v>
      </c>
      <c r="C499">
        <f t="shared" ca="1" si="156"/>
        <v>1</v>
      </c>
      <c r="D499">
        <f t="shared" ca="1" si="156"/>
        <v>0</v>
      </c>
      <c r="E499">
        <f t="shared" ca="1" si="156"/>
        <v>0</v>
      </c>
      <c r="F499">
        <f t="shared" ca="1" si="156"/>
        <v>1</v>
      </c>
      <c r="G499">
        <f t="shared" ca="1" si="156"/>
        <v>0</v>
      </c>
      <c r="H499">
        <f t="shared" ca="1" si="156"/>
        <v>1</v>
      </c>
      <c r="I499">
        <f t="shared" ca="1" si="156"/>
        <v>1</v>
      </c>
      <c r="J499">
        <f t="shared" ca="1" si="156"/>
        <v>1</v>
      </c>
      <c r="K499">
        <f t="shared" ca="1" si="156"/>
        <v>1</v>
      </c>
      <c r="L499">
        <f t="shared" ca="1" si="156"/>
        <v>0</v>
      </c>
      <c r="M499">
        <f t="shared" ca="1" si="157"/>
        <v>1</v>
      </c>
      <c r="N499">
        <f t="shared" ca="1" si="157"/>
        <v>0</v>
      </c>
      <c r="O499">
        <f t="shared" ca="1" si="157"/>
        <v>0</v>
      </c>
      <c r="P499">
        <f t="shared" ca="1" si="157"/>
        <v>0</v>
      </c>
      <c r="Q499">
        <f t="shared" ca="1" si="157"/>
        <v>0</v>
      </c>
      <c r="R499">
        <f t="shared" ca="1" si="157"/>
        <v>1</v>
      </c>
      <c r="S499">
        <f t="shared" ca="1" si="157"/>
        <v>0</v>
      </c>
      <c r="T499">
        <f t="shared" ca="1" si="157"/>
        <v>1</v>
      </c>
      <c r="U499">
        <f t="shared" ca="1" si="157"/>
        <v>0</v>
      </c>
      <c r="V499">
        <f t="shared" ca="1" si="157"/>
        <v>0</v>
      </c>
      <c r="W499">
        <f t="shared" ca="1" si="158"/>
        <v>1</v>
      </c>
      <c r="X499">
        <f t="shared" ca="1" si="158"/>
        <v>1</v>
      </c>
      <c r="Y499">
        <f t="shared" ca="1" si="158"/>
        <v>0</v>
      </c>
      <c r="Z499">
        <f t="shared" ca="1" si="158"/>
        <v>0</v>
      </c>
      <c r="AA499">
        <f t="shared" ca="1" si="158"/>
        <v>0</v>
      </c>
      <c r="AB499">
        <f t="shared" ca="1" si="158"/>
        <v>1</v>
      </c>
      <c r="AC499">
        <f t="shared" ca="1" si="158"/>
        <v>0</v>
      </c>
      <c r="AD499">
        <f t="shared" ca="1" si="158"/>
        <v>1</v>
      </c>
      <c r="AE499">
        <f t="shared" ca="1" si="158"/>
        <v>0</v>
      </c>
      <c r="AF499">
        <f t="shared" ca="1" si="158"/>
        <v>1</v>
      </c>
      <c r="AH499">
        <f t="shared" ca="1" si="143"/>
        <v>14</v>
      </c>
    </row>
    <row r="500" spans="1:34">
      <c r="A500">
        <v>494</v>
      </c>
      <c r="B500" s="1">
        <f ca="1">NORMSINV(RAND())*Itens!I$3+Itens!I$2</f>
        <v>2.1366585791468893</v>
      </c>
      <c r="C500">
        <f t="shared" ca="1" si="156"/>
        <v>1</v>
      </c>
      <c r="D500">
        <f t="shared" ca="1" si="156"/>
        <v>1</v>
      </c>
      <c r="E500">
        <f t="shared" ca="1" si="156"/>
        <v>1</v>
      </c>
      <c r="F500">
        <f t="shared" ca="1" si="156"/>
        <v>0</v>
      </c>
      <c r="G500">
        <f t="shared" ca="1" si="156"/>
        <v>0</v>
      </c>
      <c r="H500">
        <f t="shared" ca="1" si="156"/>
        <v>1</v>
      </c>
      <c r="I500">
        <f t="shared" ca="1" si="156"/>
        <v>0</v>
      </c>
      <c r="J500">
        <f t="shared" ca="1" si="156"/>
        <v>0</v>
      </c>
      <c r="K500">
        <f t="shared" ca="1" si="156"/>
        <v>1</v>
      </c>
      <c r="L500">
        <f t="shared" ca="1" si="156"/>
        <v>0</v>
      </c>
      <c r="M500">
        <f t="shared" ca="1" si="157"/>
        <v>1</v>
      </c>
      <c r="N500">
        <f t="shared" ca="1" si="157"/>
        <v>1</v>
      </c>
      <c r="O500">
        <f t="shared" ca="1" si="157"/>
        <v>0</v>
      </c>
      <c r="P500">
        <f t="shared" ca="1" si="157"/>
        <v>1</v>
      </c>
      <c r="Q500">
        <f t="shared" ca="1" si="157"/>
        <v>1</v>
      </c>
      <c r="R500">
        <f t="shared" ca="1" si="157"/>
        <v>1</v>
      </c>
      <c r="S500">
        <f t="shared" ca="1" si="157"/>
        <v>1</v>
      </c>
      <c r="T500">
        <f t="shared" ca="1" si="157"/>
        <v>1</v>
      </c>
      <c r="U500">
        <f t="shared" ca="1" si="157"/>
        <v>1</v>
      </c>
      <c r="V500">
        <f t="shared" ca="1" si="157"/>
        <v>1</v>
      </c>
      <c r="W500">
        <f t="shared" ca="1" si="158"/>
        <v>1</v>
      </c>
      <c r="X500">
        <f t="shared" ca="1" si="158"/>
        <v>1</v>
      </c>
      <c r="Y500">
        <f t="shared" ca="1" si="158"/>
        <v>1</v>
      </c>
      <c r="Z500">
        <f t="shared" ca="1" si="158"/>
        <v>1</v>
      </c>
      <c r="AA500">
        <f t="shared" ca="1" si="158"/>
        <v>0</v>
      </c>
      <c r="AB500">
        <f t="shared" ca="1" si="158"/>
        <v>1</v>
      </c>
      <c r="AC500">
        <f t="shared" ca="1" si="158"/>
        <v>1</v>
      </c>
      <c r="AD500">
        <f t="shared" ca="1" si="158"/>
        <v>1</v>
      </c>
      <c r="AE500">
        <f t="shared" ca="1" si="158"/>
        <v>1</v>
      </c>
      <c r="AF500">
        <f t="shared" ca="1" si="158"/>
        <v>0</v>
      </c>
      <c r="AH500">
        <f t="shared" ca="1" si="143"/>
        <v>22</v>
      </c>
    </row>
    <row r="501" spans="1:34">
      <c r="A501">
        <v>495</v>
      </c>
      <c r="B501" s="1">
        <f ca="1">NORMSINV(RAND())*Itens!I$3+Itens!I$2</f>
        <v>1.9718252582790528</v>
      </c>
      <c r="C501">
        <f t="shared" ca="1" si="156"/>
        <v>1</v>
      </c>
      <c r="D501">
        <f t="shared" ca="1" si="156"/>
        <v>1</v>
      </c>
      <c r="E501">
        <f t="shared" ca="1" si="156"/>
        <v>1</v>
      </c>
      <c r="F501">
        <f t="shared" ca="1" si="156"/>
        <v>1</v>
      </c>
      <c r="G501">
        <f t="shared" ca="1" si="156"/>
        <v>0</v>
      </c>
      <c r="H501">
        <f t="shared" ca="1" si="156"/>
        <v>1</v>
      </c>
      <c r="I501">
        <f t="shared" ca="1" si="156"/>
        <v>1</v>
      </c>
      <c r="J501">
        <f t="shared" ca="1" si="156"/>
        <v>1</v>
      </c>
      <c r="K501">
        <f t="shared" ca="1" si="156"/>
        <v>0</v>
      </c>
      <c r="L501">
        <f t="shared" ca="1" si="156"/>
        <v>0</v>
      </c>
      <c r="M501">
        <f t="shared" ca="1" si="157"/>
        <v>1</v>
      </c>
      <c r="N501">
        <f t="shared" ca="1" si="157"/>
        <v>1</v>
      </c>
      <c r="O501">
        <f t="shared" ca="1" si="157"/>
        <v>1</v>
      </c>
      <c r="P501">
        <f t="shared" ca="1" si="157"/>
        <v>1</v>
      </c>
      <c r="Q501">
        <f t="shared" ca="1" si="157"/>
        <v>0</v>
      </c>
      <c r="R501">
        <f t="shared" ca="1" si="157"/>
        <v>1</v>
      </c>
      <c r="S501">
        <f t="shared" ca="1" si="157"/>
        <v>1</v>
      </c>
      <c r="T501">
        <f t="shared" ca="1" si="157"/>
        <v>1</v>
      </c>
      <c r="U501">
        <f t="shared" ca="1" si="157"/>
        <v>1</v>
      </c>
      <c r="V501">
        <f t="shared" ca="1" si="157"/>
        <v>1</v>
      </c>
      <c r="W501">
        <f t="shared" ca="1" si="158"/>
        <v>1</v>
      </c>
      <c r="X501">
        <f t="shared" ca="1" si="158"/>
        <v>1</v>
      </c>
      <c r="Y501">
        <f t="shared" ca="1" si="158"/>
        <v>1</v>
      </c>
      <c r="Z501">
        <f t="shared" ca="1" si="158"/>
        <v>0</v>
      </c>
      <c r="AA501">
        <f t="shared" ca="1" si="158"/>
        <v>0</v>
      </c>
      <c r="AB501">
        <f t="shared" ca="1" si="158"/>
        <v>1</v>
      </c>
      <c r="AC501">
        <f t="shared" ca="1" si="158"/>
        <v>1</v>
      </c>
      <c r="AD501">
        <f t="shared" ca="1" si="158"/>
        <v>1</v>
      </c>
      <c r="AE501">
        <f t="shared" ca="1" si="158"/>
        <v>0</v>
      </c>
      <c r="AF501">
        <f t="shared" ca="1" si="158"/>
        <v>0</v>
      </c>
      <c r="AH501">
        <f t="shared" ca="1" si="143"/>
        <v>22</v>
      </c>
    </row>
    <row r="502" spans="1:34">
      <c r="A502">
        <v>496</v>
      </c>
      <c r="B502" s="1">
        <f ca="1">NORMSINV(RAND())*Itens!I$3+Itens!I$2</f>
        <v>-0.18212524704909727</v>
      </c>
      <c r="C502">
        <f t="shared" ca="1" si="156"/>
        <v>0</v>
      </c>
      <c r="D502">
        <f t="shared" ca="1" si="156"/>
        <v>1</v>
      </c>
      <c r="E502">
        <f t="shared" ca="1" si="156"/>
        <v>1</v>
      </c>
      <c r="F502">
        <f t="shared" ca="1" si="156"/>
        <v>0</v>
      </c>
      <c r="G502">
        <f t="shared" ca="1" si="156"/>
        <v>0</v>
      </c>
      <c r="H502">
        <f t="shared" ca="1" si="156"/>
        <v>1</v>
      </c>
      <c r="I502">
        <f t="shared" ca="1" si="156"/>
        <v>0</v>
      </c>
      <c r="J502">
        <f t="shared" ca="1" si="156"/>
        <v>1</v>
      </c>
      <c r="K502">
        <f t="shared" ca="1" si="156"/>
        <v>0</v>
      </c>
      <c r="L502">
        <f t="shared" ca="1" si="156"/>
        <v>0</v>
      </c>
      <c r="M502">
        <f t="shared" ca="1" si="157"/>
        <v>1</v>
      </c>
      <c r="N502">
        <f t="shared" ca="1" si="157"/>
        <v>0</v>
      </c>
      <c r="O502">
        <f t="shared" ca="1" si="157"/>
        <v>0</v>
      </c>
      <c r="P502">
        <f t="shared" ca="1" si="157"/>
        <v>0</v>
      </c>
      <c r="Q502">
        <f t="shared" ca="1" si="157"/>
        <v>0</v>
      </c>
      <c r="R502">
        <f t="shared" ca="1" si="157"/>
        <v>1</v>
      </c>
      <c r="S502">
        <f t="shared" ca="1" si="157"/>
        <v>1</v>
      </c>
      <c r="T502">
        <f t="shared" ca="1" si="157"/>
        <v>0</v>
      </c>
      <c r="U502">
        <f t="shared" ca="1" si="157"/>
        <v>0</v>
      </c>
      <c r="V502">
        <f t="shared" ca="1" si="157"/>
        <v>0</v>
      </c>
      <c r="W502">
        <f t="shared" ca="1" si="158"/>
        <v>1</v>
      </c>
      <c r="X502">
        <f t="shared" ca="1" si="158"/>
        <v>0</v>
      </c>
      <c r="Y502">
        <f t="shared" ca="1" si="158"/>
        <v>0</v>
      </c>
      <c r="Z502">
        <f t="shared" ca="1" si="158"/>
        <v>0</v>
      </c>
      <c r="AA502">
        <f t="shared" ca="1" si="158"/>
        <v>0</v>
      </c>
      <c r="AB502">
        <f t="shared" ca="1" si="158"/>
        <v>1</v>
      </c>
      <c r="AC502">
        <f t="shared" ca="1" si="158"/>
        <v>0</v>
      </c>
      <c r="AD502">
        <f t="shared" ca="1" si="158"/>
        <v>0</v>
      </c>
      <c r="AE502">
        <f t="shared" ca="1" si="158"/>
        <v>0</v>
      </c>
      <c r="AF502">
        <f t="shared" ca="1" si="158"/>
        <v>0</v>
      </c>
      <c r="AH502">
        <f t="shared" ca="1" si="143"/>
        <v>9</v>
      </c>
    </row>
    <row r="503" spans="1:34">
      <c r="A503">
        <v>497</v>
      </c>
      <c r="B503" s="1">
        <f ca="1">NORMSINV(RAND())*Itens!I$3+Itens!I$2</f>
        <v>1.1364348490376575</v>
      </c>
      <c r="C503">
        <f t="shared" ca="1" si="156"/>
        <v>1</v>
      </c>
      <c r="D503">
        <f t="shared" ca="1" si="156"/>
        <v>1</v>
      </c>
      <c r="E503">
        <f t="shared" ca="1" si="156"/>
        <v>0</v>
      </c>
      <c r="F503">
        <f t="shared" ca="1" si="156"/>
        <v>1</v>
      </c>
      <c r="G503">
        <f t="shared" ca="1" si="156"/>
        <v>0</v>
      </c>
      <c r="H503">
        <f t="shared" ca="1" si="156"/>
        <v>1</v>
      </c>
      <c r="I503">
        <f t="shared" ca="1" si="156"/>
        <v>0</v>
      </c>
      <c r="J503">
        <f t="shared" ca="1" si="156"/>
        <v>1</v>
      </c>
      <c r="K503">
        <f t="shared" ca="1" si="156"/>
        <v>0</v>
      </c>
      <c r="L503">
        <f t="shared" ca="1" si="156"/>
        <v>1</v>
      </c>
      <c r="M503">
        <f t="shared" ca="1" si="157"/>
        <v>1</v>
      </c>
      <c r="N503">
        <f t="shared" ca="1" si="157"/>
        <v>1</v>
      </c>
      <c r="O503">
        <f t="shared" ca="1" si="157"/>
        <v>1</v>
      </c>
      <c r="P503">
        <f t="shared" ca="1" si="157"/>
        <v>0</v>
      </c>
      <c r="Q503">
        <f t="shared" ca="1" si="157"/>
        <v>0</v>
      </c>
      <c r="R503">
        <f t="shared" ca="1" si="157"/>
        <v>1</v>
      </c>
      <c r="S503">
        <f t="shared" ca="1" si="157"/>
        <v>1</v>
      </c>
      <c r="T503">
        <f t="shared" ca="1" si="157"/>
        <v>1</v>
      </c>
      <c r="U503">
        <f t="shared" ca="1" si="157"/>
        <v>1</v>
      </c>
      <c r="V503">
        <f t="shared" ca="1" si="157"/>
        <v>0</v>
      </c>
      <c r="W503">
        <f t="shared" ca="1" si="158"/>
        <v>1</v>
      </c>
      <c r="X503">
        <f t="shared" ca="1" si="158"/>
        <v>0</v>
      </c>
      <c r="Y503">
        <f t="shared" ca="1" si="158"/>
        <v>1</v>
      </c>
      <c r="Z503">
        <f t="shared" ca="1" si="158"/>
        <v>0</v>
      </c>
      <c r="AA503">
        <f t="shared" ca="1" si="158"/>
        <v>0</v>
      </c>
      <c r="AB503">
        <f t="shared" ca="1" si="158"/>
        <v>1</v>
      </c>
      <c r="AC503">
        <f t="shared" ca="1" si="158"/>
        <v>1</v>
      </c>
      <c r="AD503">
        <f t="shared" ca="1" si="158"/>
        <v>0</v>
      </c>
      <c r="AE503">
        <f t="shared" ca="1" si="158"/>
        <v>0</v>
      </c>
      <c r="AF503">
        <f t="shared" ca="1" si="158"/>
        <v>0</v>
      </c>
      <c r="AH503">
        <f t="shared" ca="1" si="143"/>
        <v>17</v>
      </c>
    </row>
    <row r="504" spans="1:34">
      <c r="A504">
        <v>498</v>
      </c>
      <c r="B504" s="1">
        <f ca="1">NORMSINV(RAND())*Itens!I$3+Itens!I$2</f>
        <v>-7.4459911268232482E-2</v>
      </c>
      <c r="C504">
        <f t="shared" ca="1" si="156"/>
        <v>0</v>
      </c>
      <c r="D504">
        <f t="shared" ca="1" si="156"/>
        <v>0</v>
      </c>
      <c r="E504">
        <f t="shared" ca="1" si="156"/>
        <v>0</v>
      </c>
      <c r="F504">
        <f t="shared" ca="1" si="156"/>
        <v>0</v>
      </c>
      <c r="G504">
        <f t="shared" ca="1" si="156"/>
        <v>0</v>
      </c>
      <c r="H504">
        <f t="shared" ca="1" si="156"/>
        <v>0</v>
      </c>
      <c r="I504">
        <f t="shared" ca="1" si="156"/>
        <v>1</v>
      </c>
      <c r="J504">
        <f t="shared" ca="1" si="156"/>
        <v>0</v>
      </c>
      <c r="K504">
        <f t="shared" ca="1" si="156"/>
        <v>0</v>
      </c>
      <c r="L504">
        <f t="shared" ca="1" si="156"/>
        <v>1</v>
      </c>
      <c r="M504">
        <f t="shared" ca="1" si="157"/>
        <v>0</v>
      </c>
      <c r="N504">
        <f t="shared" ca="1" si="157"/>
        <v>0</v>
      </c>
      <c r="O504">
        <f t="shared" ca="1" si="157"/>
        <v>0</v>
      </c>
      <c r="P504">
        <f t="shared" ca="1" si="157"/>
        <v>0</v>
      </c>
      <c r="Q504">
        <f t="shared" ca="1" si="157"/>
        <v>0</v>
      </c>
      <c r="R504">
        <f t="shared" ca="1" si="157"/>
        <v>0</v>
      </c>
      <c r="S504">
        <f t="shared" ca="1" si="157"/>
        <v>1</v>
      </c>
      <c r="T504">
        <f t="shared" ca="1" si="157"/>
        <v>0</v>
      </c>
      <c r="U504">
        <f t="shared" ca="1" si="157"/>
        <v>0</v>
      </c>
      <c r="V504">
        <f t="shared" ca="1" si="157"/>
        <v>0</v>
      </c>
      <c r="W504">
        <f t="shared" ca="1" si="158"/>
        <v>1</v>
      </c>
      <c r="X504">
        <f t="shared" ca="1" si="158"/>
        <v>0</v>
      </c>
      <c r="Y504">
        <f t="shared" ca="1" si="158"/>
        <v>0</v>
      </c>
      <c r="Z504">
        <f t="shared" ca="1" si="158"/>
        <v>0</v>
      </c>
      <c r="AA504">
        <f t="shared" ca="1" si="158"/>
        <v>0</v>
      </c>
      <c r="AB504">
        <f t="shared" ca="1" si="158"/>
        <v>1</v>
      </c>
      <c r="AC504">
        <f t="shared" ca="1" si="158"/>
        <v>0</v>
      </c>
      <c r="AD504">
        <f t="shared" ca="1" si="158"/>
        <v>1</v>
      </c>
      <c r="AE504">
        <f t="shared" ca="1" si="158"/>
        <v>0</v>
      </c>
      <c r="AF504">
        <f t="shared" ca="1" si="158"/>
        <v>0</v>
      </c>
      <c r="AH504">
        <f t="shared" ca="1" si="143"/>
        <v>6</v>
      </c>
    </row>
    <row r="505" spans="1:34">
      <c r="A505">
        <v>499</v>
      </c>
      <c r="B505" s="1">
        <f ca="1">NORMSINV(RAND())*Itens!I$3+Itens!I$2</f>
        <v>2.4977114009448766</v>
      </c>
      <c r="C505">
        <f t="shared" ca="1" si="156"/>
        <v>1</v>
      </c>
      <c r="D505">
        <f t="shared" ca="1" si="156"/>
        <v>1</v>
      </c>
      <c r="E505">
        <f t="shared" ca="1" si="156"/>
        <v>1</v>
      </c>
      <c r="F505">
        <f t="shared" ca="1" si="156"/>
        <v>1</v>
      </c>
      <c r="G505">
        <f t="shared" ca="1" si="156"/>
        <v>0</v>
      </c>
      <c r="H505">
        <f t="shared" ca="1" si="156"/>
        <v>1</v>
      </c>
      <c r="I505">
        <f t="shared" ca="1" si="156"/>
        <v>1</v>
      </c>
      <c r="J505">
        <f t="shared" ca="1" si="156"/>
        <v>1</v>
      </c>
      <c r="K505">
        <f t="shared" ca="1" si="156"/>
        <v>0</v>
      </c>
      <c r="L505">
        <f t="shared" ca="1" si="156"/>
        <v>0</v>
      </c>
      <c r="M505">
        <f t="shared" ca="1" si="157"/>
        <v>1</v>
      </c>
      <c r="N505">
        <f t="shared" ca="1" si="157"/>
        <v>1</v>
      </c>
      <c r="O505">
        <f t="shared" ca="1" si="157"/>
        <v>1</v>
      </c>
      <c r="P505">
        <f t="shared" ca="1" si="157"/>
        <v>1</v>
      </c>
      <c r="Q505">
        <f t="shared" ca="1" si="157"/>
        <v>1</v>
      </c>
      <c r="R505">
        <f t="shared" ca="1" si="157"/>
        <v>1</v>
      </c>
      <c r="S505">
        <f t="shared" ca="1" si="157"/>
        <v>1</v>
      </c>
      <c r="T505">
        <f t="shared" ca="1" si="157"/>
        <v>1</v>
      </c>
      <c r="U505">
        <f t="shared" ca="1" si="157"/>
        <v>1</v>
      </c>
      <c r="V505">
        <f t="shared" ca="1" si="157"/>
        <v>0</v>
      </c>
      <c r="W505">
        <f t="shared" ca="1" si="158"/>
        <v>1</v>
      </c>
      <c r="X505">
        <f t="shared" ca="1" si="158"/>
        <v>1</v>
      </c>
      <c r="Y505">
        <f t="shared" ca="1" si="158"/>
        <v>1</v>
      </c>
      <c r="Z505">
        <f t="shared" ca="1" si="158"/>
        <v>1</v>
      </c>
      <c r="AA505">
        <f t="shared" ca="1" si="158"/>
        <v>0</v>
      </c>
      <c r="AB505">
        <f t="shared" ca="1" si="158"/>
        <v>1</v>
      </c>
      <c r="AC505">
        <f t="shared" ca="1" si="158"/>
        <v>1</v>
      </c>
      <c r="AD505">
        <f t="shared" ca="1" si="158"/>
        <v>1</v>
      </c>
      <c r="AE505">
        <f t="shared" ca="1" si="158"/>
        <v>1</v>
      </c>
      <c r="AF505">
        <f t="shared" ca="1" si="158"/>
        <v>0</v>
      </c>
      <c r="AH505">
        <f t="shared" ca="1" si="143"/>
        <v>24</v>
      </c>
    </row>
    <row r="506" spans="1:34">
      <c r="A506">
        <v>500</v>
      </c>
      <c r="B506" s="1">
        <f ca="1">NORMSINV(RAND())*Itens!I$3+Itens!I$2</f>
        <v>-0.703698080937603</v>
      </c>
      <c r="C506">
        <f t="shared" ca="1" si="156"/>
        <v>1</v>
      </c>
      <c r="D506">
        <f t="shared" ca="1" si="156"/>
        <v>0</v>
      </c>
      <c r="E506">
        <f t="shared" ca="1" si="156"/>
        <v>0</v>
      </c>
      <c r="F506">
        <f t="shared" ca="1" si="156"/>
        <v>1</v>
      </c>
      <c r="G506">
        <f t="shared" ca="1" si="156"/>
        <v>0</v>
      </c>
      <c r="H506">
        <f t="shared" ca="1" si="156"/>
        <v>1</v>
      </c>
      <c r="I506">
        <f t="shared" ca="1" si="156"/>
        <v>0</v>
      </c>
      <c r="J506">
        <f t="shared" ca="1" si="156"/>
        <v>0</v>
      </c>
      <c r="K506">
        <f t="shared" ca="1" si="156"/>
        <v>0</v>
      </c>
      <c r="L506">
        <f t="shared" ca="1" si="156"/>
        <v>1</v>
      </c>
      <c r="M506">
        <f t="shared" ca="1" si="157"/>
        <v>1</v>
      </c>
      <c r="N506">
        <f t="shared" ca="1" si="157"/>
        <v>0</v>
      </c>
      <c r="O506">
        <f t="shared" ca="1" si="157"/>
        <v>0</v>
      </c>
      <c r="P506">
        <f t="shared" ca="1" si="157"/>
        <v>0</v>
      </c>
      <c r="Q506">
        <f t="shared" ca="1" si="157"/>
        <v>0</v>
      </c>
      <c r="R506">
        <f t="shared" ca="1" si="157"/>
        <v>0</v>
      </c>
      <c r="S506">
        <f t="shared" ca="1" si="157"/>
        <v>1</v>
      </c>
      <c r="T506">
        <f t="shared" ca="1" si="157"/>
        <v>1</v>
      </c>
      <c r="U506">
        <f t="shared" ca="1" si="157"/>
        <v>0</v>
      </c>
      <c r="V506">
        <f t="shared" ca="1" si="157"/>
        <v>0</v>
      </c>
      <c r="W506">
        <f t="shared" ca="1" si="158"/>
        <v>0</v>
      </c>
      <c r="X506">
        <f t="shared" ca="1" si="158"/>
        <v>0</v>
      </c>
      <c r="Y506">
        <f t="shared" ca="1" si="158"/>
        <v>0</v>
      </c>
      <c r="Z506">
        <f t="shared" ca="1" si="158"/>
        <v>0</v>
      </c>
      <c r="AA506">
        <f t="shared" ca="1" si="158"/>
        <v>0</v>
      </c>
      <c r="AB506">
        <f t="shared" ca="1" si="158"/>
        <v>1</v>
      </c>
      <c r="AC506">
        <f t="shared" ca="1" si="158"/>
        <v>0</v>
      </c>
      <c r="AD506">
        <f t="shared" ca="1" si="158"/>
        <v>0</v>
      </c>
      <c r="AE506">
        <f t="shared" ca="1" si="158"/>
        <v>1</v>
      </c>
      <c r="AF506">
        <f t="shared" ca="1" si="158"/>
        <v>0</v>
      </c>
      <c r="AH506">
        <f t="shared" ca="1" si="143"/>
        <v>9</v>
      </c>
    </row>
    <row r="507" spans="1:34">
      <c r="A507">
        <v>501</v>
      </c>
      <c r="B507" s="1">
        <f ca="1">NORMSINV(RAND())*Itens!I$3+Itens!I$2</f>
        <v>3.1678497982840899</v>
      </c>
      <c r="C507">
        <f t="shared" ref="C507:L516" ca="1" si="159">IF(C$4+(1-C$4)/(1+EXP(-1.7*C$2*($B507-C$3)))&gt;RAND(),1,0)</f>
        <v>1</v>
      </c>
      <c r="D507">
        <f t="shared" ca="1" si="159"/>
        <v>1</v>
      </c>
      <c r="E507">
        <f t="shared" ca="1" si="159"/>
        <v>1</v>
      </c>
      <c r="F507">
        <f t="shared" ca="1" si="159"/>
        <v>1</v>
      </c>
      <c r="G507">
        <f t="shared" ca="1" si="159"/>
        <v>1</v>
      </c>
      <c r="H507">
        <f t="shared" ca="1" si="159"/>
        <v>1</v>
      </c>
      <c r="I507">
        <f t="shared" ca="1" si="159"/>
        <v>1</v>
      </c>
      <c r="J507">
        <f t="shared" ca="1" si="159"/>
        <v>1</v>
      </c>
      <c r="K507">
        <f t="shared" ca="1" si="159"/>
        <v>1</v>
      </c>
      <c r="L507">
        <f t="shared" ca="1" si="159"/>
        <v>1</v>
      </c>
      <c r="M507">
        <f t="shared" ref="M507:V516" ca="1" si="160">IF(M$4+(1-M$4)/(1+EXP(-1.7*M$2*($B507-M$3)))&gt;RAND(),1,0)</f>
        <v>1</v>
      </c>
      <c r="N507">
        <f t="shared" ca="1" si="160"/>
        <v>1</v>
      </c>
      <c r="O507">
        <f t="shared" ca="1" si="160"/>
        <v>1</v>
      </c>
      <c r="P507">
        <f t="shared" ca="1" si="160"/>
        <v>1</v>
      </c>
      <c r="Q507">
        <f t="shared" ca="1" si="160"/>
        <v>0</v>
      </c>
      <c r="R507">
        <f t="shared" ca="1" si="160"/>
        <v>1</v>
      </c>
      <c r="S507">
        <f t="shared" ca="1" si="160"/>
        <v>1</v>
      </c>
      <c r="T507">
        <f t="shared" ca="1" si="160"/>
        <v>1</v>
      </c>
      <c r="U507">
        <f t="shared" ca="1" si="160"/>
        <v>1</v>
      </c>
      <c r="V507">
        <f t="shared" ca="1" si="160"/>
        <v>1</v>
      </c>
      <c r="W507">
        <f t="shared" ref="W507:AF516" ca="1" si="161">IF(W$4+(1-W$4)/(1+EXP(-1.7*W$2*($B507-W$3)))&gt;RAND(),1,0)</f>
        <v>1</v>
      </c>
      <c r="X507">
        <f t="shared" ca="1" si="161"/>
        <v>1</v>
      </c>
      <c r="Y507">
        <f t="shared" ca="1" si="161"/>
        <v>1</v>
      </c>
      <c r="Z507">
        <f t="shared" ca="1" si="161"/>
        <v>1</v>
      </c>
      <c r="AA507">
        <f t="shared" ca="1" si="161"/>
        <v>0</v>
      </c>
      <c r="AB507">
        <f t="shared" ca="1" si="161"/>
        <v>1</v>
      </c>
      <c r="AC507">
        <f t="shared" ca="1" si="161"/>
        <v>1</v>
      </c>
      <c r="AD507">
        <f t="shared" ca="1" si="161"/>
        <v>1</v>
      </c>
      <c r="AE507">
        <f t="shared" ca="1" si="161"/>
        <v>1</v>
      </c>
      <c r="AF507">
        <f t="shared" ca="1" si="161"/>
        <v>1</v>
      </c>
      <c r="AH507">
        <f t="shared" ca="1" si="143"/>
        <v>28</v>
      </c>
    </row>
    <row r="508" spans="1:34">
      <c r="A508">
        <v>502</v>
      </c>
      <c r="B508" s="1">
        <f ca="1">NORMSINV(RAND())*Itens!I$3+Itens!I$2</f>
        <v>1.1944511455826032</v>
      </c>
      <c r="C508">
        <f t="shared" ca="1" si="159"/>
        <v>1</v>
      </c>
      <c r="D508">
        <f t="shared" ca="1" si="159"/>
        <v>1</v>
      </c>
      <c r="E508">
        <f t="shared" ca="1" si="159"/>
        <v>1</v>
      </c>
      <c r="F508">
        <f t="shared" ca="1" si="159"/>
        <v>0</v>
      </c>
      <c r="G508">
        <f t="shared" ca="1" si="159"/>
        <v>0</v>
      </c>
      <c r="H508">
        <f t="shared" ca="1" si="159"/>
        <v>1</v>
      </c>
      <c r="I508">
        <f t="shared" ca="1" si="159"/>
        <v>1</v>
      </c>
      <c r="J508">
        <f t="shared" ca="1" si="159"/>
        <v>1</v>
      </c>
      <c r="K508">
        <f t="shared" ca="1" si="159"/>
        <v>1</v>
      </c>
      <c r="L508">
        <f t="shared" ca="1" si="159"/>
        <v>0</v>
      </c>
      <c r="M508">
        <f t="shared" ca="1" si="160"/>
        <v>1</v>
      </c>
      <c r="N508">
        <f t="shared" ca="1" si="160"/>
        <v>0</v>
      </c>
      <c r="O508">
        <f t="shared" ca="1" si="160"/>
        <v>1</v>
      </c>
      <c r="P508">
        <f t="shared" ca="1" si="160"/>
        <v>0</v>
      </c>
      <c r="Q508">
        <f t="shared" ca="1" si="160"/>
        <v>1</v>
      </c>
      <c r="R508">
        <f t="shared" ca="1" si="160"/>
        <v>1</v>
      </c>
      <c r="S508">
        <f t="shared" ca="1" si="160"/>
        <v>1</v>
      </c>
      <c r="T508">
        <f t="shared" ca="1" si="160"/>
        <v>1</v>
      </c>
      <c r="U508">
        <f t="shared" ca="1" si="160"/>
        <v>0</v>
      </c>
      <c r="V508">
        <f t="shared" ca="1" si="160"/>
        <v>0</v>
      </c>
      <c r="W508">
        <f t="shared" ca="1" si="161"/>
        <v>1</v>
      </c>
      <c r="X508">
        <f t="shared" ca="1" si="161"/>
        <v>1</v>
      </c>
      <c r="Y508">
        <f t="shared" ca="1" si="161"/>
        <v>1</v>
      </c>
      <c r="Z508">
        <f t="shared" ca="1" si="161"/>
        <v>1</v>
      </c>
      <c r="AA508">
        <f t="shared" ca="1" si="161"/>
        <v>0</v>
      </c>
      <c r="AB508">
        <f t="shared" ca="1" si="161"/>
        <v>1</v>
      </c>
      <c r="AC508">
        <f t="shared" ca="1" si="161"/>
        <v>1</v>
      </c>
      <c r="AD508">
        <f t="shared" ca="1" si="161"/>
        <v>1</v>
      </c>
      <c r="AE508">
        <f t="shared" ca="1" si="161"/>
        <v>0</v>
      </c>
      <c r="AF508">
        <f t="shared" ca="1" si="161"/>
        <v>0</v>
      </c>
      <c r="AH508">
        <f t="shared" ca="1" si="143"/>
        <v>20</v>
      </c>
    </row>
    <row r="509" spans="1:34">
      <c r="A509">
        <v>503</v>
      </c>
      <c r="B509" s="1">
        <f ca="1">NORMSINV(RAND())*Itens!I$3+Itens!I$2</f>
        <v>0.96181437866979458</v>
      </c>
      <c r="C509">
        <f t="shared" ca="1" si="159"/>
        <v>1</v>
      </c>
      <c r="D509">
        <f t="shared" ca="1" si="159"/>
        <v>1</v>
      </c>
      <c r="E509">
        <f t="shared" ca="1" si="159"/>
        <v>0</v>
      </c>
      <c r="F509">
        <f t="shared" ca="1" si="159"/>
        <v>0</v>
      </c>
      <c r="G509">
        <f t="shared" ca="1" si="159"/>
        <v>0</v>
      </c>
      <c r="H509">
        <f t="shared" ca="1" si="159"/>
        <v>1</v>
      </c>
      <c r="I509">
        <f t="shared" ca="1" si="159"/>
        <v>1</v>
      </c>
      <c r="J509">
        <f t="shared" ca="1" si="159"/>
        <v>0</v>
      </c>
      <c r="K509">
        <f t="shared" ca="1" si="159"/>
        <v>0</v>
      </c>
      <c r="L509">
        <f t="shared" ca="1" si="159"/>
        <v>0</v>
      </c>
      <c r="M509">
        <f t="shared" ca="1" si="160"/>
        <v>1</v>
      </c>
      <c r="N509">
        <f t="shared" ca="1" si="160"/>
        <v>1</v>
      </c>
      <c r="O509">
        <f t="shared" ca="1" si="160"/>
        <v>1</v>
      </c>
      <c r="P509">
        <f t="shared" ca="1" si="160"/>
        <v>0</v>
      </c>
      <c r="Q509">
        <f t="shared" ca="1" si="160"/>
        <v>0</v>
      </c>
      <c r="R509">
        <f t="shared" ca="1" si="160"/>
        <v>1</v>
      </c>
      <c r="S509">
        <f t="shared" ca="1" si="160"/>
        <v>0</v>
      </c>
      <c r="T509">
        <f t="shared" ca="1" si="160"/>
        <v>0</v>
      </c>
      <c r="U509">
        <f t="shared" ca="1" si="160"/>
        <v>1</v>
      </c>
      <c r="V509">
        <f t="shared" ca="1" si="160"/>
        <v>0</v>
      </c>
      <c r="W509">
        <f t="shared" ca="1" si="161"/>
        <v>1</v>
      </c>
      <c r="X509">
        <f t="shared" ca="1" si="161"/>
        <v>0</v>
      </c>
      <c r="Y509">
        <f t="shared" ca="1" si="161"/>
        <v>1</v>
      </c>
      <c r="Z509">
        <f t="shared" ca="1" si="161"/>
        <v>0</v>
      </c>
      <c r="AA509">
        <f t="shared" ca="1" si="161"/>
        <v>0</v>
      </c>
      <c r="AB509">
        <f t="shared" ca="1" si="161"/>
        <v>1</v>
      </c>
      <c r="AC509">
        <f t="shared" ca="1" si="161"/>
        <v>1</v>
      </c>
      <c r="AD509">
        <f t="shared" ca="1" si="161"/>
        <v>1</v>
      </c>
      <c r="AE509">
        <f t="shared" ca="1" si="161"/>
        <v>0</v>
      </c>
      <c r="AF509">
        <f t="shared" ca="1" si="161"/>
        <v>0</v>
      </c>
      <c r="AH509">
        <f t="shared" ca="1" si="143"/>
        <v>14</v>
      </c>
    </row>
    <row r="510" spans="1:34">
      <c r="A510">
        <v>504</v>
      </c>
      <c r="B510" s="1">
        <f ca="1">NORMSINV(RAND())*Itens!I$3+Itens!I$2</f>
        <v>2.1824403129919219</v>
      </c>
      <c r="C510">
        <f t="shared" ca="1" si="159"/>
        <v>1</v>
      </c>
      <c r="D510">
        <f t="shared" ca="1" si="159"/>
        <v>1</v>
      </c>
      <c r="E510">
        <f t="shared" ca="1" si="159"/>
        <v>1</v>
      </c>
      <c r="F510">
        <f t="shared" ca="1" si="159"/>
        <v>0</v>
      </c>
      <c r="G510">
        <f t="shared" ca="1" si="159"/>
        <v>1</v>
      </c>
      <c r="H510">
        <f t="shared" ca="1" si="159"/>
        <v>1</v>
      </c>
      <c r="I510">
        <f t="shared" ca="1" si="159"/>
        <v>1</v>
      </c>
      <c r="J510">
        <f t="shared" ca="1" si="159"/>
        <v>1</v>
      </c>
      <c r="K510">
        <f t="shared" ca="1" si="159"/>
        <v>1</v>
      </c>
      <c r="L510">
        <f t="shared" ca="1" si="159"/>
        <v>0</v>
      </c>
      <c r="M510">
        <f t="shared" ca="1" si="160"/>
        <v>1</v>
      </c>
      <c r="N510">
        <f t="shared" ca="1" si="160"/>
        <v>1</v>
      </c>
      <c r="O510">
        <f t="shared" ca="1" si="160"/>
        <v>1</v>
      </c>
      <c r="P510">
        <f t="shared" ca="1" si="160"/>
        <v>0</v>
      </c>
      <c r="Q510">
        <f t="shared" ca="1" si="160"/>
        <v>0</v>
      </c>
      <c r="R510">
        <f t="shared" ca="1" si="160"/>
        <v>1</v>
      </c>
      <c r="S510">
        <f t="shared" ca="1" si="160"/>
        <v>1</v>
      </c>
      <c r="T510">
        <f t="shared" ca="1" si="160"/>
        <v>1</v>
      </c>
      <c r="U510">
        <f t="shared" ca="1" si="160"/>
        <v>1</v>
      </c>
      <c r="V510">
        <f t="shared" ca="1" si="160"/>
        <v>0</v>
      </c>
      <c r="W510">
        <f t="shared" ca="1" si="161"/>
        <v>1</v>
      </c>
      <c r="X510">
        <f t="shared" ca="1" si="161"/>
        <v>1</v>
      </c>
      <c r="Y510">
        <f t="shared" ca="1" si="161"/>
        <v>1</v>
      </c>
      <c r="Z510">
        <f t="shared" ca="1" si="161"/>
        <v>0</v>
      </c>
      <c r="AA510">
        <f t="shared" ca="1" si="161"/>
        <v>0</v>
      </c>
      <c r="AB510">
        <f t="shared" ca="1" si="161"/>
        <v>1</v>
      </c>
      <c r="AC510">
        <f t="shared" ca="1" si="161"/>
        <v>1</v>
      </c>
      <c r="AD510">
        <f t="shared" ca="1" si="161"/>
        <v>1</v>
      </c>
      <c r="AE510">
        <f t="shared" ca="1" si="161"/>
        <v>1</v>
      </c>
      <c r="AF510">
        <f t="shared" ca="1" si="161"/>
        <v>0</v>
      </c>
      <c r="AH510">
        <f t="shared" ca="1" si="143"/>
        <v>22</v>
      </c>
    </row>
    <row r="511" spans="1:34">
      <c r="A511">
        <v>505</v>
      </c>
      <c r="B511" s="1">
        <f ca="1">NORMSINV(RAND())*Itens!I$3+Itens!I$2</f>
        <v>0.25446472608781323</v>
      </c>
      <c r="C511">
        <f t="shared" ca="1" si="159"/>
        <v>1</v>
      </c>
      <c r="D511">
        <f t="shared" ca="1" si="159"/>
        <v>0</v>
      </c>
      <c r="E511">
        <f t="shared" ca="1" si="159"/>
        <v>1</v>
      </c>
      <c r="F511">
        <f t="shared" ca="1" si="159"/>
        <v>0</v>
      </c>
      <c r="G511">
        <f t="shared" ca="1" si="159"/>
        <v>0</v>
      </c>
      <c r="H511">
        <f t="shared" ca="1" si="159"/>
        <v>1</v>
      </c>
      <c r="I511">
        <f t="shared" ca="1" si="159"/>
        <v>1</v>
      </c>
      <c r="J511">
        <f t="shared" ca="1" si="159"/>
        <v>0</v>
      </c>
      <c r="K511">
        <f t="shared" ca="1" si="159"/>
        <v>1</v>
      </c>
      <c r="L511">
        <f t="shared" ca="1" si="159"/>
        <v>1</v>
      </c>
      <c r="M511">
        <f t="shared" ca="1" si="160"/>
        <v>1</v>
      </c>
      <c r="N511">
        <f t="shared" ca="1" si="160"/>
        <v>0</v>
      </c>
      <c r="O511">
        <f t="shared" ca="1" si="160"/>
        <v>0</v>
      </c>
      <c r="P511">
        <f t="shared" ca="1" si="160"/>
        <v>1</v>
      </c>
      <c r="Q511">
        <f t="shared" ca="1" si="160"/>
        <v>0</v>
      </c>
      <c r="R511">
        <f t="shared" ca="1" si="160"/>
        <v>1</v>
      </c>
      <c r="S511">
        <f t="shared" ca="1" si="160"/>
        <v>0</v>
      </c>
      <c r="T511">
        <f t="shared" ca="1" si="160"/>
        <v>0</v>
      </c>
      <c r="U511">
        <f t="shared" ca="1" si="160"/>
        <v>0</v>
      </c>
      <c r="V511">
        <f t="shared" ca="1" si="160"/>
        <v>0</v>
      </c>
      <c r="W511">
        <f t="shared" ca="1" si="161"/>
        <v>1</v>
      </c>
      <c r="X511">
        <f t="shared" ca="1" si="161"/>
        <v>1</v>
      </c>
      <c r="Y511">
        <f t="shared" ca="1" si="161"/>
        <v>0</v>
      </c>
      <c r="Z511">
        <f t="shared" ca="1" si="161"/>
        <v>0</v>
      </c>
      <c r="AA511">
        <f t="shared" ca="1" si="161"/>
        <v>0</v>
      </c>
      <c r="AB511">
        <f t="shared" ca="1" si="161"/>
        <v>1</v>
      </c>
      <c r="AC511">
        <f t="shared" ca="1" si="161"/>
        <v>0</v>
      </c>
      <c r="AD511">
        <f t="shared" ca="1" si="161"/>
        <v>1</v>
      </c>
      <c r="AE511">
        <f t="shared" ca="1" si="161"/>
        <v>0</v>
      </c>
      <c r="AF511">
        <f t="shared" ca="1" si="161"/>
        <v>1</v>
      </c>
      <c r="AH511">
        <f t="shared" ca="1" si="143"/>
        <v>14</v>
      </c>
    </row>
    <row r="512" spans="1:34">
      <c r="A512">
        <v>506</v>
      </c>
      <c r="B512" s="1">
        <f ca="1">NORMSINV(RAND())*Itens!I$3+Itens!I$2</f>
        <v>1.0058377061699306</v>
      </c>
      <c r="C512">
        <f t="shared" ca="1" si="159"/>
        <v>1</v>
      </c>
      <c r="D512">
        <f t="shared" ca="1" si="159"/>
        <v>0</v>
      </c>
      <c r="E512">
        <f t="shared" ca="1" si="159"/>
        <v>1</v>
      </c>
      <c r="F512">
        <f t="shared" ca="1" si="159"/>
        <v>0</v>
      </c>
      <c r="G512">
        <f t="shared" ca="1" si="159"/>
        <v>0</v>
      </c>
      <c r="H512">
        <f t="shared" ca="1" si="159"/>
        <v>1</v>
      </c>
      <c r="I512">
        <f t="shared" ca="1" si="159"/>
        <v>1</v>
      </c>
      <c r="J512">
        <f t="shared" ca="1" si="159"/>
        <v>1</v>
      </c>
      <c r="K512">
        <f t="shared" ca="1" si="159"/>
        <v>1</v>
      </c>
      <c r="L512">
        <f t="shared" ca="1" si="159"/>
        <v>0</v>
      </c>
      <c r="M512">
        <f t="shared" ca="1" si="160"/>
        <v>1</v>
      </c>
      <c r="N512">
        <f t="shared" ca="1" si="160"/>
        <v>1</v>
      </c>
      <c r="O512">
        <f t="shared" ca="1" si="160"/>
        <v>1</v>
      </c>
      <c r="P512">
        <f t="shared" ca="1" si="160"/>
        <v>1</v>
      </c>
      <c r="Q512">
        <f t="shared" ca="1" si="160"/>
        <v>0</v>
      </c>
      <c r="R512">
        <f t="shared" ca="1" si="160"/>
        <v>1</v>
      </c>
      <c r="S512">
        <f t="shared" ca="1" si="160"/>
        <v>1</v>
      </c>
      <c r="T512">
        <f t="shared" ca="1" si="160"/>
        <v>1</v>
      </c>
      <c r="U512">
        <f t="shared" ca="1" si="160"/>
        <v>1</v>
      </c>
      <c r="V512">
        <f t="shared" ca="1" si="160"/>
        <v>0</v>
      </c>
      <c r="W512">
        <f t="shared" ca="1" si="161"/>
        <v>1</v>
      </c>
      <c r="X512">
        <f t="shared" ca="1" si="161"/>
        <v>1</v>
      </c>
      <c r="Y512">
        <f t="shared" ca="1" si="161"/>
        <v>0</v>
      </c>
      <c r="Z512">
        <f t="shared" ca="1" si="161"/>
        <v>0</v>
      </c>
      <c r="AA512">
        <f t="shared" ca="1" si="161"/>
        <v>0</v>
      </c>
      <c r="AB512">
        <f t="shared" ca="1" si="161"/>
        <v>1</v>
      </c>
      <c r="AC512">
        <f t="shared" ca="1" si="161"/>
        <v>1</v>
      </c>
      <c r="AD512">
        <f t="shared" ca="1" si="161"/>
        <v>0</v>
      </c>
      <c r="AE512">
        <f t="shared" ca="1" si="161"/>
        <v>0</v>
      </c>
      <c r="AF512">
        <f t="shared" ca="1" si="161"/>
        <v>0</v>
      </c>
      <c r="AH512">
        <f t="shared" ca="1" si="143"/>
        <v>18</v>
      </c>
    </row>
    <row r="513" spans="1:34">
      <c r="A513">
        <v>507</v>
      </c>
      <c r="B513" s="1">
        <f ca="1">NORMSINV(RAND())*Itens!I$3+Itens!I$2</f>
        <v>-0.33315049718554368</v>
      </c>
      <c r="C513">
        <f t="shared" ca="1" si="159"/>
        <v>1</v>
      </c>
      <c r="D513">
        <f t="shared" ca="1" si="159"/>
        <v>0</v>
      </c>
      <c r="E513">
        <f t="shared" ca="1" si="159"/>
        <v>0</v>
      </c>
      <c r="F513">
        <f t="shared" ca="1" si="159"/>
        <v>0</v>
      </c>
      <c r="G513">
        <f t="shared" ca="1" si="159"/>
        <v>0</v>
      </c>
      <c r="H513">
        <f t="shared" ca="1" si="159"/>
        <v>0</v>
      </c>
      <c r="I513">
        <f t="shared" ca="1" si="159"/>
        <v>1</v>
      </c>
      <c r="J513">
        <f t="shared" ca="1" si="159"/>
        <v>0</v>
      </c>
      <c r="K513">
        <f t="shared" ca="1" si="159"/>
        <v>1</v>
      </c>
      <c r="L513">
        <f t="shared" ca="1" si="159"/>
        <v>0</v>
      </c>
      <c r="M513">
        <f t="shared" ca="1" si="160"/>
        <v>0</v>
      </c>
      <c r="N513">
        <f t="shared" ca="1" si="160"/>
        <v>0</v>
      </c>
      <c r="O513">
        <f t="shared" ca="1" si="160"/>
        <v>0</v>
      </c>
      <c r="P513">
        <f t="shared" ca="1" si="160"/>
        <v>1</v>
      </c>
      <c r="Q513">
        <f t="shared" ca="1" si="160"/>
        <v>0</v>
      </c>
      <c r="R513">
        <f t="shared" ca="1" si="160"/>
        <v>1</v>
      </c>
      <c r="S513">
        <f t="shared" ca="1" si="160"/>
        <v>0</v>
      </c>
      <c r="T513">
        <f t="shared" ca="1" si="160"/>
        <v>1</v>
      </c>
      <c r="U513">
        <f t="shared" ca="1" si="160"/>
        <v>0</v>
      </c>
      <c r="V513">
        <f t="shared" ca="1" si="160"/>
        <v>0</v>
      </c>
      <c r="W513">
        <f t="shared" ca="1" si="161"/>
        <v>1</v>
      </c>
      <c r="X513">
        <f t="shared" ca="1" si="161"/>
        <v>0</v>
      </c>
      <c r="Y513">
        <f t="shared" ca="1" si="161"/>
        <v>0</v>
      </c>
      <c r="Z513">
        <f t="shared" ca="1" si="161"/>
        <v>1</v>
      </c>
      <c r="AA513">
        <f t="shared" ca="1" si="161"/>
        <v>0</v>
      </c>
      <c r="AB513">
        <f t="shared" ca="1" si="161"/>
        <v>0</v>
      </c>
      <c r="AC513">
        <f t="shared" ca="1" si="161"/>
        <v>0</v>
      </c>
      <c r="AD513">
        <f t="shared" ca="1" si="161"/>
        <v>1</v>
      </c>
      <c r="AE513">
        <f t="shared" ca="1" si="161"/>
        <v>0</v>
      </c>
      <c r="AF513">
        <f t="shared" ca="1" si="161"/>
        <v>1</v>
      </c>
      <c r="AH513">
        <f t="shared" ca="1" si="143"/>
        <v>10</v>
      </c>
    </row>
    <row r="514" spans="1:34">
      <c r="A514">
        <v>508</v>
      </c>
      <c r="B514" s="1">
        <f ca="1">NORMSINV(RAND())*Itens!I$3+Itens!I$2</f>
        <v>1.3613606987526683</v>
      </c>
      <c r="C514">
        <f t="shared" ca="1" si="159"/>
        <v>1</v>
      </c>
      <c r="D514">
        <f t="shared" ca="1" si="159"/>
        <v>1</v>
      </c>
      <c r="E514">
        <f t="shared" ca="1" si="159"/>
        <v>1</v>
      </c>
      <c r="F514">
        <f t="shared" ca="1" si="159"/>
        <v>1</v>
      </c>
      <c r="G514">
        <f t="shared" ca="1" si="159"/>
        <v>1</v>
      </c>
      <c r="H514">
        <f t="shared" ca="1" si="159"/>
        <v>1</v>
      </c>
      <c r="I514">
        <f t="shared" ca="1" si="159"/>
        <v>0</v>
      </c>
      <c r="J514">
        <f t="shared" ca="1" si="159"/>
        <v>1</v>
      </c>
      <c r="K514">
        <f t="shared" ca="1" si="159"/>
        <v>0</v>
      </c>
      <c r="L514">
        <f t="shared" ca="1" si="159"/>
        <v>0</v>
      </c>
      <c r="M514">
        <f t="shared" ca="1" si="160"/>
        <v>1</v>
      </c>
      <c r="N514">
        <f t="shared" ca="1" si="160"/>
        <v>1</v>
      </c>
      <c r="O514">
        <f t="shared" ca="1" si="160"/>
        <v>1</v>
      </c>
      <c r="P514">
        <f t="shared" ca="1" si="160"/>
        <v>1</v>
      </c>
      <c r="Q514">
        <f t="shared" ca="1" si="160"/>
        <v>0</v>
      </c>
      <c r="R514">
        <f t="shared" ca="1" si="160"/>
        <v>1</v>
      </c>
      <c r="S514">
        <f t="shared" ca="1" si="160"/>
        <v>1</v>
      </c>
      <c r="T514">
        <f t="shared" ca="1" si="160"/>
        <v>0</v>
      </c>
      <c r="U514">
        <f t="shared" ca="1" si="160"/>
        <v>0</v>
      </c>
      <c r="V514">
        <f t="shared" ca="1" si="160"/>
        <v>0</v>
      </c>
      <c r="W514">
        <f t="shared" ca="1" si="161"/>
        <v>1</v>
      </c>
      <c r="X514">
        <f t="shared" ca="1" si="161"/>
        <v>1</v>
      </c>
      <c r="Y514">
        <f t="shared" ca="1" si="161"/>
        <v>1</v>
      </c>
      <c r="Z514">
        <f t="shared" ca="1" si="161"/>
        <v>0</v>
      </c>
      <c r="AA514">
        <f t="shared" ca="1" si="161"/>
        <v>0</v>
      </c>
      <c r="AB514">
        <f t="shared" ca="1" si="161"/>
        <v>1</v>
      </c>
      <c r="AC514">
        <f t="shared" ca="1" si="161"/>
        <v>1</v>
      </c>
      <c r="AD514">
        <f t="shared" ca="1" si="161"/>
        <v>1</v>
      </c>
      <c r="AE514">
        <f t="shared" ca="1" si="161"/>
        <v>0</v>
      </c>
      <c r="AF514">
        <f t="shared" ca="1" si="161"/>
        <v>0</v>
      </c>
      <c r="AH514">
        <f t="shared" ca="1" si="143"/>
        <v>19</v>
      </c>
    </row>
    <row r="515" spans="1:34">
      <c r="A515">
        <v>509</v>
      </c>
      <c r="B515" s="1">
        <f ca="1">NORMSINV(RAND())*Itens!I$3+Itens!I$2</f>
        <v>0.70355862779220224</v>
      </c>
      <c r="C515">
        <f t="shared" ca="1" si="159"/>
        <v>1</v>
      </c>
      <c r="D515">
        <f t="shared" ca="1" si="159"/>
        <v>1</v>
      </c>
      <c r="E515">
        <f t="shared" ca="1" si="159"/>
        <v>0</v>
      </c>
      <c r="F515">
        <f t="shared" ca="1" si="159"/>
        <v>0</v>
      </c>
      <c r="G515">
        <f t="shared" ca="1" si="159"/>
        <v>1</v>
      </c>
      <c r="H515">
        <f t="shared" ca="1" si="159"/>
        <v>1</v>
      </c>
      <c r="I515">
        <f t="shared" ca="1" si="159"/>
        <v>1</v>
      </c>
      <c r="J515">
        <f t="shared" ca="1" si="159"/>
        <v>1</v>
      </c>
      <c r="K515">
        <f t="shared" ca="1" si="159"/>
        <v>0</v>
      </c>
      <c r="L515">
        <f t="shared" ca="1" si="159"/>
        <v>0</v>
      </c>
      <c r="M515">
        <f t="shared" ca="1" si="160"/>
        <v>1</v>
      </c>
      <c r="N515">
        <f t="shared" ca="1" si="160"/>
        <v>0</v>
      </c>
      <c r="O515">
        <f t="shared" ca="1" si="160"/>
        <v>1</v>
      </c>
      <c r="P515">
        <f t="shared" ca="1" si="160"/>
        <v>0</v>
      </c>
      <c r="Q515">
        <f t="shared" ca="1" si="160"/>
        <v>0</v>
      </c>
      <c r="R515">
        <f t="shared" ca="1" si="160"/>
        <v>1</v>
      </c>
      <c r="S515">
        <f t="shared" ca="1" si="160"/>
        <v>1</v>
      </c>
      <c r="T515">
        <f t="shared" ca="1" si="160"/>
        <v>0</v>
      </c>
      <c r="U515">
        <f t="shared" ca="1" si="160"/>
        <v>0</v>
      </c>
      <c r="V515">
        <f t="shared" ca="1" si="160"/>
        <v>0</v>
      </c>
      <c r="W515">
        <f t="shared" ca="1" si="161"/>
        <v>1</v>
      </c>
      <c r="X515">
        <f t="shared" ca="1" si="161"/>
        <v>1</v>
      </c>
      <c r="Y515">
        <f t="shared" ca="1" si="161"/>
        <v>1</v>
      </c>
      <c r="Z515">
        <f t="shared" ca="1" si="161"/>
        <v>1</v>
      </c>
      <c r="AA515">
        <f t="shared" ca="1" si="161"/>
        <v>0</v>
      </c>
      <c r="AB515">
        <f t="shared" ca="1" si="161"/>
        <v>1</v>
      </c>
      <c r="AC515">
        <f t="shared" ca="1" si="161"/>
        <v>0</v>
      </c>
      <c r="AD515">
        <f t="shared" ca="1" si="161"/>
        <v>0</v>
      </c>
      <c r="AE515">
        <f t="shared" ca="1" si="161"/>
        <v>0</v>
      </c>
      <c r="AF515">
        <f t="shared" ca="1" si="161"/>
        <v>0</v>
      </c>
      <c r="AH515">
        <f t="shared" ca="1" si="143"/>
        <v>15</v>
      </c>
    </row>
    <row r="516" spans="1:34">
      <c r="A516">
        <v>510</v>
      </c>
      <c r="B516" s="1">
        <f ca="1">NORMSINV(RAND())*Itens!I$3+Itens!I$2</f>
        <v>1.5175724667632948</v>
      </c>
      <c r="C516">
        <f t="shared" ca="1" si="159"/>
        <v>1</v>
      </c>
      <c r="D516">
        <f t="shared" ca="1" si="159"/>
        <v>1</v>
      </c>
      <c r="E516">
        <f t="shared" ca="1" si="159"/>
        <v>1</v>
      </c>
      <c r="F516">
        <f t="shared" ca="1" si="159"/>
        <v>1</v>
      </c>
      <c r="G516">
        <f t="shared" ca="1" si="159"/>
        <v>0</v>
      </c>
      <c r="H516">
        <f t="shared" ca="1" si="159"/>
        <v>1</v>
      </c>
      <c r="I516">
        <f t="shared" ca="1" si="159"/>
        <v>1</v>
      </c>
      <c r="J516">
        <f t="shared" ca="1" si="159"/>
        <v>1</v>
      </c>
      <c r="K516">
        <f t="shared" ca="1" si="159"/>
        <v>1</v>
      </c>
      <c r="L516">
        <f t="shared" ca="1" si="159"/>
        <v>0</v>
      </c>
      <c r="M516">
        <f t="shared" ca="1" si="160"/>
        <v>1</v>
      </c>
      <c r="N516">
        <f t="shared" ca="1" si="160"/>
        <v>1</v>
      </c>
      <c r="O516">
        <f t="shared" ca="1" si="160"/>
        <v>1</v>
      </c>
      <c r="P516">
        <f t="shared" ca="1" si="160"/>
        <v>1</v>
      </c>
      <c r="Q516">
        <f t="shared" ca="1" si="160"/>
        <v>0</v>
      </c>
      <c r="R516">
        <f t="shared" ca="1" si="160"/>
        <v>1</v>
      </c>
      <c r="S516">
        <f t="shared" ca="1" si="160"/>
        <v>1</v>
      </c>
      <c r="T516">
        <f t="shared" ca="1" si="160"/>
        <v>0</v>
      </c>
      <c r="U516">
        <f t="shared" ca="1" si="160"/>
        <v>0</v>
      </c>
      <c r="V516">
        <f t="shared" ca="1" si="160"/>
        <v>0</v>
      </c>
      <c r="W516">
        <f t="shared" ca="1" si="161"/>
        <v>1</v>
      </c>
      <c r="X516">
        <f t="shared" ca="1" si="161"/>
        <v>1</v>
      </c>
      <c r="Y516">
        <f t="shared" ca="1" si="161"/>
        <v>0</v>
      </c>
      <c r="Z516">
        <f t="shared" ca="1" si="161"/>
        <v>1</v>
      </c>
      <c r="AA516">
        <f t="shared" ca="1" si="161"/>
        <v>0</v>
      </c>
      <c r="AB516">
        <f t="shared" ca="1" si="161"/>
        <v>1</v>
      </c>
      <c r="AC516">
        <f t="shared" ca="1" si="161"/>
        <v>1</v>
      </c>
      <c r="AD516">
        <f t="shared" ca="1" si="161"/>
        <v>0</v>
      </c>
      <c r="AE516">
        <f t="shared" ca="1" si="161"/>
        <v>0</v>
      </c>
      <c r="AF516">
        <f t="shared" ca="1" si="161"/>
        <v>1</v>
      </c>
      <c r="AH516">
        <f t="shared" ca="1" si="143"/>
        <v>20</v>
      </c>
    </row>
    <row r="517" spans="1:34">
      <c r="A517">
        <v>511</v>
      </c>
      <c r="B517" s="1">
        <f ca="1">NORMSINV(RAND())*Itens!I$3+Itens!I$2</f>
        <v>0.16407564442847011</v>
      </c>
      <c r="C517">
        <f t="shared" ref="C517:L526" ca="1" si="162">IF(C$4+(1-C$4)/(1+EXP(-1.7*C$2*($B517-C$3)))&gt;RAND(),1,0)</f>
        <v>1</v>
      </c>
      <c r="D517">
        <f t="shared" ca="1" si="162"/>
        <v>1</v>
      </c>
      <c r="E517">
        <f t="shared" ca="1" si="162"/>
        <v>0</v>
      </c>
      <c r="F517">
        <f t="shared" ca="1" si="162"/>
        <v>0</v>
      </c>
      <c r="G517">
        <f t="shared" ca="1" si="162"/>
        <v>0</v>
      </c>
      <c r="H517">
        <f t="shared" ca="1" si="162"/>
        <v>1</v>
      </c>
      <c r="I517">
        <f t="shared" ca="1" si="162"/>
        <v>0</v>
      </c>
      <c r="J517">
        <f t="shared" ca="1" si="162"/>
        <v>1</v>
      </c>
      <c r="K517">
        <f t="shared" ca="1" si="162"/>
        <v>0</v>
      </c>
      <c r="L517">
        <f t="shared" ca="1" si="162"/>
        <v>0</v>
      </c>
      <c r="M517">
        <f t="shared" ref="M517:V526" ca="1" si="163">IF(M$4+(1-M$4)/(1+EXP(-1.7*M$2*($B517-M$3)))&gt;RAND(),1,0)</f>
        <v>1</v>
      </c>
      <c r="N517">
        <f t="shared" ca="1" si="163"/>
        <v>0</v>
      </c>
      <c r="O517">
        <f t="shared" ca="1" si="163"/>
        <v>0</v>
      </c>
      <c r="P517">
        <f t="shared" ca="1" si="163"/>
        <v>0</v>
      </c>
      <c r="Q517">
        <f t="shared" ca="1" si="163"/>
        <v>0</v>
      </c>
      <c r="R517">
        <f t="shared" ca="1" si="163"/>
        <v>1</v>
      </c>
      <c r="S517">
        <f t="shared" ca="1" si="163"/>
        <v>1</v>
      </c>
      <c r="T517">
        <f t="shared" ca="1" si="163"/>
        <v>0</v>
      </c>
      <c r="U517">
        <f t="shared" ca="1" si="163"/>
        <v>0</v>
      </c>
      <c r="V517">
        <f t="shared" ca="1" si="163"/>
        <v>0</v>
      </c>
      <c r="W517">
        <f t="shared" ref="W517:AF526" ca="1" si="164">IF(W$4+(1-W$4)/(1+EXP(-1.7*W$2*($B517-W$3)))&gt;RAND(),1,0)</f>
        <v>1</v>
      </c>
      <c r="X517">
        <f t="shared" ca="1" si="164"/>
        <v>0</v>
      </c>
      <c r="Y517">
        <f t="shared" ca="1" si="164"/>
        <v>0</v>
      </c>
      <c r="Z517">
        <f t="shared" ca="1" si="164"/>
        <v>0</v>
      </c>
      <c r="AA517">
        <f t="shared" ca="1" si="164"/>
        <v>0</v>
      </c>
      <c r="AB517">
        <f t="shared" ca="1" si="164"/>
        <v>1</v>
      </c>
      <c r="AC517">
        <f t="shared" ca="1" si="164"/>
        <v>0</v>
      </c>
      <c r="AD517">
        <f t="shared" ca="1" si="164"/>
        <v>0</v>
      </c>
      <c r="AE517">
        <f t="shared" ca="1" si="164"/>
        <v>0</v>
      </c>
      <c r="AF517">
        <f t="shared" ca="1" si="164"/>
        <v>0</v>
      </c>
      <c r="AH517">
        <f t="shared" ca="1" si="143"/>
        <v>9</v>
      </c>
    </row>
    <row r="518" spans="1:34">
      <c r="A518">
        <v>512</v>
      </c>
      <c r="B518" s="1">
        <f ca="1">NORMSINV(RAND())*Itens!I$3+Itens!I$2</f>
        <v>9.4697423614431564E-3</v>
      </c>
      <c r="C518">
        <f t="shared" ca="1" si="162"/>
        <v>1</v>
      </c>
      <c r="D518">
        <f t="shared" ca="1" si="162"/>
        <v>0</v>
      </c>
      <c r="E518">
        <f t="shared" ca="1" si="162"/>
        <v>1</v>
      </c>
      <c r="F518">
        <f t="shared" ca="1" si="162"/>
        <v>0</v>
      </c>
      <c r="G518">
        <f t="shared" ca="1" si="162"/>
        <v>0</v>
      </c>
      <c r="H518">
        <f t="shared" ca="1" si="162"/>
        <v>1</v>
      </c>
      <c r="I518">
        <f t="shared" ca="1" si="162"/>
        <v>1</v>
      </c>
      <c r="J518">
        <f t="shared" ca="1" si="162"/>
        <v>0</v>
      </c>
      <c r="K518">
        <f t="shared" ca="1" si="162"/>
        <v>1</v>
      </c>
      <c r="L518">
        <f t="shared" ca="1" si="162"/>
        <v>0</v>
      </c>
      <c r="M518">
        <f t="shared" ca="1" si="163"/>
        <v>1</v>
      </c>
      <c r="N518">
        <f t="shared" ca="1" si="163"/>
        <v>0</v>
      </c>
      <c r="O518">
        <f t="shared" ca="1" si="163"/>
        <v>0</v>
      </c>
      <c r="P518">
        <f t="shared" ca="1" si="163"/>
        <v>1</v>
      </c>
      <c r="Q518">
        <f t="shared" ca="1" si="163"/>
        <v>0</v>
      </c>
      <c r="R518">
        <f t="shared" ca="1" si="163"/>
        <v>1</v>
      </c>
      <c r="S518">
        <f t="shared" ca="1" si="163"/>
        <v>0</v>
      </c>
      <c r="T518">
        <f t="shared" ca="1" si="163"/>
        <v>1</v>
      </c>
      <c r="U518">
        <f t="shared" ca="1" si="163"/>
        <v>0</v>
      </c>
      <c r="V518">
        <f t="shared" ca="1" si="163"/>
        <v>0</v>
      </c>
      <c r="W518">
        <f t="shared" ca="1" si="164"/>
        <v>1</v>
      </c>
      <c r="X518">
        <f t="shared" ca="1" si="164"/>
        <v>1</v>
      </c>
      <c r="Y518">
        <f t="shared" ca="1" si="164"/>
        <v>0</v>
      </c>
      <c r="Z518">
        <f t="shared" ca="1" si="164"/>
        <v>0</v>
      </c>
      <c r="AA518">
        <f t="shared" ca="1" si="164"/>
        <v>1</v>
      </c>
      <c r="AB518">
        <f t="shared" ca="1" si="164"/>
        <v>1</v>
      </c>
      <c r="AC518">
        <f t="shared" ca="1" si="164"/>
        <v>0</v>
      </c>
      <c r="AD518">
        <f t="shared" ca="1" si="164"/>
        <v>1</v>
      </c>
      <c r="AE518">
        <f t="shared" ca="1" si="164"/>
        <v>1</v>
      </c>
      <c r="AF518">
        <f t="shared" ca="1" si="164"/>
        <v>0</v>
      </c>
      <c r="AH518">
        <f t="shared" ca="1" si="143"/>
        <v>15</v>
      </c>
    </row>
    <row r="519" spans="1:34">
      <c r="A519">
        <v>513</v>
      </c>
      <c r="B519" s="1">
        <f ca="1">NORMSINV(RAND())*Itens!I$3+Itens!I$2</f>
        <v>1.7257452935972737</v>
      </c>
      <c r="C519">
        <f t="shared" ca="1" si="162"/>
        <v>1</v>
      </c>
      <c r="D519">
        <f t="shared" ca="1" si="162"/>
        <v>1</v>
      </c>
      <c r="E519">
        <f t="shared" ca="1" si="162"/>
        <v>1</v>
      </c>
      <c r="F519">
        <f t="shared" ca="1" si="162"/>
        <v>0</v>
      </c>
      <c r="G519">
        <f t="shared" ca="1" si="162"/>
        <v>0</v>
      </c>
      <c r="H519">
        <f t="shared" ca="1" si="162"/>
        <v>1</v>
      </c>
      <c r="I519">
        <f t="shared" ca="1" si="162"/>
        <v>0</v>
      </c>
      <c r="J519">
        <f t="shared" ca="1" si="162"/>
        <v>0</v>
      </c>
      <c r="K519">
        <f t="shared" ca="1" si="162"/>
        <v>1</v>
      </c>
      <c r="L519">
        <f t="shared" ca="1" si="162"/>
        <v>0</v>
      </c>
      <c r="M519">
        <f t="shared" ca="1" si="163"/>
        <v>1</v>
      </c>
      <c r="N519">
        <f t="shared" ca="1" si="163"/>
        <v>1</v>
      </c>
      <c r="O519">
        <f t="shared" ca="1" si="163"/>
        <v>0</v>
      </c>
      <c r="P519">
        <f t="shared" ca="1" si="163"/>
        <v>0</v>
      </c>
      <c r="Q519">
        <f t="shared" ca="1" si="163"/>
        <v>0</v>
      </c>
      <c r="R519">
        <f t="shared" ca="1" si="163"/>
        <v>1</v>
      </c>
      <c r="S519">
        <f t="shared" ca="1" si="163"/>
        <v>1</v>
      </c>
      <c r="T519">
        <f t="shared" ca="1" si="163"/>
        <v>0</v>
      </c>
      <c r="U519">
        <f t="shared" ca="1" si="163"/>
        <v>1</v>
      </c>
      <c r="V519">
        <f t="shared" ca="1" si="163"/>
        <v>0</v>
      </c>
      <c r="W519">
        <f t="shared" ca="1" si="164"/>
        <v>1</v>
      </c>
      <c r="X519">
        <f t="shared" ca="1" si="164"/>
        <v>1</v>
      </c>
      <c r="Y519">
        <f t="shared" ca="1" si="164"/>
        <v>1</v>
      </c>
      <c r="Z519">
        <f t="shared" ca="1" si="164"/>
        <v>1</v>
      </c>
      <c r="AA519">
        <f t="shared" ca="1" si="164"/>
        <v>0</v>
      </c>
      <c r="AB519">
        <f t="shared" ca="1" si="164"/>
        <v>1</v>
      </c>
      <c r="AC519">
        <f t="shared" ca="1" si="164"/>
        <v>1</v>
      </c>
      <c r="AD519">
        <f t="shared" ca="1" si="164"/>
        <v>1</v>
      </c>
      <c r="AE519">
        <f t="shared" ca="1" si="164"/>
        <v>1</v>
      </c>
      <c r="AF519">
        <f t="shared" ca="1" si="164"/>
        <v>0</v>
      </c>
      <c r="AH519">
        <f t="shared" ref="AH519:AH582" ca="1" si="165">SUM(C519:AF519)</f>
        <v>18</v>
      </c>
    </row>
    <row r="520" spans="1:34">
      <c r="A520">
        <v>514</v>
      </c>
      <c r="B520" s="1">
        <f ca="1">NORMSINV(RAND())*Itens!I$3+Itens!I$2</f>
        <v>-0.47844474022994321</v>
      </c>
      <c r="C520">
        <f t="shared" ca="1" si="162"/>
        <v>0</v>
      </c>
      <c r="D520">
        <f t="shared" ca="1" si="162"/>
        <v>0</v>
      </c>
      <c r="E520">
        <f t="shared" ca="1" si="162"/>
        <v>1</v>
      </c>
      <c r="F520">
        <f t="shared" ca="1" si="162"/>
        <v>1</v>
      </c>
      <c r="G520">
        <f t="shared" ca="1" si="162"/>
        <v>0</v>
      </c>
      <c r="H520">
        <f t="shared" ca="1" si="162"/>
        <v>0</v>
      </c>
      <c r="I520">
        <f t="shared" ca="1" si="162"/>
        <v>1</v>
      </c>
      <c r="J520">
        <f t="shared" ca="1" si="162"/>
        <v>0</v>
      </c>
      <c r="K520">
        <f t="shared" ca="1" si="162"/>
        <v>0</v>
      </c>
      <c r="L520">
        <f t="shared" ca="1" si="162"/>
        <v>1</v>
      </c>
      <c r="M520">
        <f t="shared" ca="1" si="163"/>
        <v>0</v>
      </c>
      <c r="N520">
        <f t="shared" ca="1" si="163"/>
        <v>0</v>
      </c>
      <c r="O520">
        <f t="shared" ca="1" si="163"/>
        <v>0</v>
      </c>
      <c r="P520">
        <f t="shared" ca="1" si="163"/>
        <v>0</v>
      </c>
      <c r="Q520">
        <f t="shared" ca="1" si="163"/>
        <v>0</v>
      </c>
      <c r="R520">
        <f t="shared" ca="1" si="163"/>
        <v>1</v>
      </c>
      <c r="S520">
        <f t="shared" ca="1" si="163"/>
        <v>0</v>
      </c>
      <c r="T520">
        <f t="shared" ca="1" si="163"/>
        <v>0</v>
      </c>
      <c r="U520">
        <f t="shared" ca="1" si="163"/>
        <v>0</v>
      </c>
      <c r="V520">
        <f t="shared" ca="1" si="163"/>
        <v>0</v>
      </c>
      <c r="W520">
        <f t="shared" ca="1" si="164"/>
        <v>0</v>
      </c>
      <c r="X520">
        <f t="shared" ca="1" si="164"/>
        <v>0</v>
      </c>
      <c r="Y520">
        <f t="shared" ca="1" si="164"/>
        <v>0</v>
      </c>
      <c r="Z520">
        <f t="shared" ca="1" si="164"/>
        <v>0</v>
      </c>
      <c r="AA520">
        <f t="shared" ca="1" si="164"/>
        <v>0</v>
      </c>
      <c r="AB520">
        <f t="shared" ca="1" si="164"/>
        <v>0</v>
      </c>
      <c r="AC520">
        <f t="shared" ca="1" si="164"/>
        <v>1</v>
      </c>
      <c r="AD520">
        <f t="shared" ca="1" si="164"/>
        <v>0</v>
      </c>
      <c r="AE520">
        <f t="shared" ca="1" si="164"/>
        <v>0</v>
      </c>
      <c r="AF520">
        <f t="shared" ca="1" si="164"/>
        <v>0</v>
      </c>
      <c r="AH520">
        <f t="shared" ca="1" si="165"/>
        <v>6</v>
      </c>
    </row>
    <row r="521" spans="1:34">
      <c r="A521">
        <v>515</v>
      </c>
      <c r="B521" s="1">
        <f ca="1">NORMSINV(RAND())*Itens!I$3+Itens!I$2</f>
        <v>1.1975001455187684</v>
      </c>
      <c r="C521">
        <f t="shared" ca="1" si="162"/>
        <v>1</v>
      </c>
      <c r="D521">
        <f t="shared" ca="1" si="162"/>
        <v>1</v>
      </c>
      <c r="E521">
        <f t="shared" ca="1" si="162"/>
        <v>1</v>
      </c>
      <c r="F521">
        <f t="shared" ca="1" si="162"/>
        <v>0</v>
      </c>
      <c r="G521">
        <f t="shared" ca="1" si="162"/>
        <v>0</v>
      </c>
      <c r="H521">
        <f t="shared" ca="1" si="162"/>
        <v>1</v>
      </c>
      <c r="I521">
        <f t="shared" ca="1" si="162"/>
        <v>1</v>
      </c>
      <c r="J521">
        <f t="shared" ca="1" si="162"/>
        <v>0</v>
      </c>
      <c r="K521">
        <f t="shared" ca="1" si="162"/>
        <v>0</v>
      </c>
      <c r="L521">
        <f t="shared" ca="1" si="162"/>
        <v>0</v>
      </c>
      <c r="M521">
        <f t="shared" ca="1" si="163"/>
        <v>1</v>
      </c>
      <c r="N521">
        <f t="shared" ca="1" si="163"/>
        <v>1</v>
      </c>
      <c r="O521">
        <f t="shared" ca="1" si="163"/>
        <v>1</v>
      </c>
      <c r="P521">
        <f t="shared" ca="1" si="163"/>
        <v>0</v>
      </c>
      <c r="Q521">
        <f t="shared" ca="1" si="163"/>
        <v>0</v>
      </c>
      <c r="R521">
        <f t="shared" ca="1" si="163"/>
        <v>1</v>
      </c>
      <c r="S521">
        <f t="shared" ca="1" si="163"/>
        <v>1</v>
      </c>
      <c r="T521">
        <f t="shared" ca="1" si="163"/>
        <v>0</v>
      </c>
      <c r="U521">
        <f t="shared" ca="1" si="163"/>
        <v>1</v>
      </c>
      <c r="V521">
        <f t="shared" ca="1" si="163"/>
        <v>0</v>
      </c>
      <c r="W521">
        <f t="shared" ca="1" si="164"/>
        <v>1</v>
      </c>
      <c r="X521">
        <f t="shared" ca="1" si="164"/>
        <v>1</v>
      </c>
      <c r="Y521">
        <f t="shared" ca="1" si="164"/>
        <v>1</v>
      </c>
      <c r="Z521">
        <f t="shared" ca="1" si="164"/>
        <v>1</v>
      </c>
      <c r="AA521">
        <f t="shared" ca="1" si="164"/>
        <v>0</v>
      </c>
      <c r="AB521">
        <f t="shared" ca="1" si="164"/>
        <v>1</v>
      </c>
      <c r="AC521">
        <f t="shared" ca="1" si="164"/>
        <v>1</v>
      </c>
      <c r="AD521">
        <f t="shared" ca="1" si="164"/>
        <v>1</v>
      </c>
      <c r="AE521">
        <f t="shared" ca="1" si="164"/>
        <v>0</v>
      </c>
      <c r="AF521">
        <f t="shared" ca="1" si="164"/>
        <v>0</v>
      </c>
      <c r="AH521">
        <f t="shared" ca="1" si="165"/>
        <v>18</v>
      </c>
    </row>
    <row r="522" spans="1:34">
      <c r="A522">
        <v>516</v>
      </c>
      <c r="B522" s="1">
        <f ca="1">NORMSINV(RAND())*Itens!I$3+Itens!I$2</f>
        <v>-0.44792215010969016</v>
      </c>
      <c r="C522">
        <f t="shared" ca="1" si="162"/>
        <v>1</v>
      </c>
      <c r="D522">
        <f t="shared" ca="1" si="162"/>
        <v>0</v>
      </c>
      <c r="E522">
        <f t="shared" ca="1" si="162"/>
        <v>0</v>
      </c>
      <c r="F522">
        <f t="shared" ca="1" si="162"/>
        <v>0</v>
      </c>
      <c r="G522">
        <f t="shared" ca="1" si="162"/>
        <v>0</v>
      </c>
      <c r="H522">
        <f t="shared" ca="1" si="162"/>
        <v>1</v>
      </c>
      <c r="I522">
        <f t="shared" ca="1" si="162"/>
        <v>1</v>
      </c>
      <c r="J522">
        <f t="shared" ca="1" si="162"/>
        <v>0</v>
      </c>
      <c r="K522">
        <f t="shared" ca="1" si="162"/>
        <v>1</v>
      </c>
      <c r="L522">
        <f t="shared" ca="1" si="162"/>
        <v>0</v>
      </c>
      <c r="M522">
        <f t="shared" ca="1" si="163"/>
        <v>1</v>
      </c>
      <c r="N522">
        <f t="shared" ca="1" si="163"/>
        <v>1</v>
      </c>
      <c r="O522">
        <f t="shared" ca="1" si="163"/>
        <v>0</v>
      </c>
      <c r="P522">
        <f t="shared" ca="1" si="163"/>
        <v>0</v>
      </c>
      <c r="Q522">
        <f t="shared" ca="1" si="163"/>
        <v>0</v>
      </c>
      <c r="R522">
        <f t="shared" ca="1" si="163"/>
        <v>1</v>
      </c>
      <c r="S522">
        <f t="shared" ca="1" si="163"/>
        <v>1</v>
      </c>
      <c r="T522">
        <f t="shared" ca="1" si="163"/>
        <v>0</v>
      </c>
      <c r="U522">
        <f t="shared" ca="1" si="163"/>
        <v>0</v>
      </c>
      <c r="V522">
        <f t="shared" ca="1" si="163"/>
        <v>1</v>
      </c>
      <c r="W522">
        <f t="shared" ca="1" si="164"/>
        <v>1</v>
      </c>
      <c r="X522">
        <f t="shared" ca="1" si="164"/>
        <v>1</v>
      </c>
      <c r="Y522">
        <f t="shared" ca="1" si="164"/>
        <v>0</v>
      </c>
      <c r="Z522">
        <f t="shared" ca="1" si="164"/>
        <v>0</v>
      </c>
      <c r="AA522">
        <f t="shared" ca="1" si="164"/>
        <v>0</v>
      </c>
      <c r="AB522">
        <f t="shared" ca="1" si="164"/>
        <v>0</v>
      </c>
      <c r="AC522">
        <f t="shared" ca="1" si="164"/>
        <v>1</v>
      </c>
      <c r="AD522">
        <f t="shared" ca="1" si="164"/>
        <v>0</v>
      </c>
      <c r="AE522">
        <f t="shared" ca="1" si="164"/>
        <v>0</v>
      </c>
      <c r="AF522">
        <f t="shared" ca="1" si="164"/>
        <v>1</v>
      </c>
      <c r="AH522">
        <f t="shared" ca="1" si="165"/>
        <v>13</v>
      </c>
    </row>
    <row r="523" spans="1:34">
      <c r="A523">
        <v>517</v>
      </c>
      <c r="B523" s="1">
        <f ca="1">NORMSINV(RAND())*Itens!I$3+Itens!I$2</f>
        <v>1.4671448847961295</v>
      </c>
      <c r="C523">
        <f t="shared" ca="1" si="162"/>
        <v>1</v>
      </c>
      <c r="D523">
        <f t="shared" ca="1" si="162"/>
        <v>1</v>
      </c>
      <c r="E523">
        <f t="shared" ca="1" si="162"/>
        <v>0</v>
      </c>
      <c r="F523">
        <f t="shared" ca="1" si="162"/>
        <v>1</v>
      </c>
      <c r="G523">
        <f t="shared" ca="1" si="162"/>
        <v>1</v>
      </c>
      <c r="H523">
        <f t="shared" ca="1" si="162"/>
        <v>1</v>
      </c>
      <c r="I523">
        <f t="shared" ca="1" si="162"/>
        <v>1</v>
      </c>
      <c r="J523">
        <f t="shared" ca="1" si="162"/>
        <v>0</v>
      </c>
      <c r="K523">
        <f t="shared" ca="1" si="162"/>
        <v>1</v>
      </c>
      <c r="L523">
        <f t="shared" ca="1" si="162"/>
        <v>0</v>
      </c>
      <c r="M523">
        <f t="shared" ca="1" si="163"/>
        <v>1</v>
      </c>
      <c r="N523">
        <f t="shared" ca="1" si="163"/>
        <v>1</v>
      </c>
      <c r="O523">
        <f t="shared" ca="1" si="163"/>
        <v>0</v>
      </c>
      <c r="P523">
        <f t="shared" ca="1" si="163"/>
        <v>0</v>
      </c>
      <c r="Q523">
        <f t="shared" ca="1" si="163"/>
        <v>0</v>
      </c>
      <c r="R523">
        <f t="shared" ca="1" si="163"/>
        <v>1</v>
      </c>
      <c r="S523">
        <f t="shared" ca="1" si="163"/>
        <v>1</v>
      </c>
      <c r="T523">
        <f t="shared" ca="1" si="163"/>
        <v>1</v>
      </c>
      <c r="U523">
        <f t="shared" ca="1" si="163"/>
        <v>0</v>
      </c>
      <c r="V523">
        <f t="shared" ca="1" si="163"/>
        <v>0</v>
      </c>
      <c r="W523">
        <f t="shared" ca="1" si="164"/>
        <v>1</v>
      </c>
      <c r="X523">
        <f t="shared" ca="1" si="164"/>
        <v>1</v>
      </c>
      <c r="Y523">
        <f t="shared" ca="1" si="164"/>
        <v>0</v>
      </c>
      <c r="Z523">
        <f t="shared" ca="1" si="164"/>
        <v>0</v>
      </c>
      <c r="AA523">
        <f t="shared" ca="1" si="164"/>
        <v>0</v>
      </c>
      <c r="AB523">
        <f t="shared" ca="1" si="164"/>
        <v>1</v>
      </c>
      <c r="AC523">
        <f t="shared" ca="1" si="164"/>
        <v>1</v>
      </c>
      <c r="AD523">
        <f t="shared" ca="1" si="164"/>
        <v>1</v>
      </c>
      <c r="AE523">
        <f t="shared" ca="1" si="164"/>
        <v>0</v>
      </c>
      <c r="AF523">
        <f t="shared" ca="1" si="164"/>
        <v>0</v>
      </c>
      <c r="AH523">
        <f t="shared" ca="1" si="165"/>
        <v>17</v>
      </c>
    </row>
    <row r="524" spans="1:34">
      <c r="A524">
        <v>518</v>
      </c>
      <c r="B524" s="1">
        <f ca="1">NORMSINV(RAND())*Itens!I$3+Itens!I$2</f>
        <v>4.0436628703002464E-2</v>
      </c>
      <c r="C524">
        <f t="shared" ca="1" si="162"/>
        <v>0</v>
      </c>
      <c r="D524">
        <f t="shared" ca="1" si="162"/>
        <v>0</v>
      </c>
      <c r="E524">
        <f t="shared" ca="1" si="162"/>
        <v>1</v>
      </c>
      <c r="F524">
        <f t="shared" ca="1" si="162"/>
        <v>0</v>
      </c>
      <c r="G524">
        <f t="shared" ca="1" si="162"/>
        <v>0</v>
      </c>
      <c r="H524">
        <f t="shared" ca="1" si="162"/>
        <v>0</v>
      </c>
      <c r="I524">
        <f t="shared" ca="1" si="162"/>
        <v>0</v>
      </c>
      <c r="J524">
        <f t="shared" ca="1" si="162"/>
        <v>0</v>
      </c>
      <c r="K524">
        <f t="shared" ca="1" si="162"/>
        <v>0</v>
      </c>
      <c r="L524">
        <f t="shared" ca="1" si="162"/>
        <v>0</v>
      </c>
      <c r="M524">
        <f t="shared" ca="1" si="163"/>
        <v>1</v>
      </c>
      <c r="N524">
        <f t="shared" ca="1" si="163"/>
        <v>0</v>
      </c>
      <c r="O524">
        <f t="shared" ca="1" si="163"/>
        <v>0</v>
      </c>
      <c r="P524">
        <f t="shared" ca="1" si="163"/>
        <v>0</v>
      </c>
      <c r="Q524">
        <f t="shared" ca="1" si="163"/>
        <v>1</v>
      </c>
      <c r="R524">
        <f t="shared" ca="1" si="163"/>
        <v>1</v>
      </c>
      <c r="S524">
        <f t="shared" ca="1" si="163"/>
        <v>1</v>
      </c>
      <c r="T524">
        <f t="shared" ca="1" si="163"/>
        <v>0</v>
      </c>
      <c r="U524">
        <f t="shared" ca="1" si="163"/>
        <v>0</v>
      </c>
      <c r="V524">
        <f t="shared" ca="1" si="163"/>
        <v>0</v>
      </c>
      <c r="W524">
        <f t="shared" ca="1" si="164"/>
        <v>1</v>
      </c>
      <c r="X524">
        <f t="shared" ca="1" si="164"/>
        <v>0</v>
      </c>
      <c r="Y524">
        <f t="shared" ca="1" si="164"/>
        <v>0</v>
      </c>
      <c r="Z524">
        <f t="shared" ca="1" si="164"/>
        <v>0</v>
      </c>
      <c r="AA524">
        <f t="shared" ca="1" si="164"/>
        <v>0</v>
      </c>
      <c r="AB524">
        <f t="shared" ca="1" si="164"/>
        <v>1</v>
      </c>
      <c r="AC524">
        <f t="shared" ca="1" si="164"/>
        <v>0</v>
      </c>
      <c r="AD524">
        <f t="shared" ca="1" si="164"/>
        <v>0</v>
      </c>
      <c r="AE524">
        <f t="shared" ca="1" si="164"/>
        <v>0</v>
      </c>
      <c r="AF524">
        <f t="shared" ca="1" si="164"/>
        <v>0</v>
      </c>
      <c r="AH524">
        <f t="shared" ca="1" si="165"/>
        <v>7</v>
      </c>
    </row>
    <row r="525" spans="1:34">
      <c r="A525">
        <v>519</v>
      </c>
      <c r="B525" s="1">
        <f ca="1">NORMSINV(RAND())*Itens!I$3+Itens!I$2</f>
        <v>0.18316027414025293</v>
      </c>
      <c r="C525">
        <f t="shared" ca="1" si="162"/>
        <v>1</v>
      </c>
      <c r="D525">
        <f t="shared" ca="1" si="162"/>
        <v>0</v>
      </c>
      <c r="E525">
        <f t="shared" ca="1" si="162"/>
        <v>0</v>
      </c>
      <c r="F525">
        <f t="shared" ca="1" si="162"/>
        <v>0</v>
      </c>
      <c r="G525">
        <f t="shared" ca="1" si="162"/>
        <v>0</v>
      </c>
      <c r="H525">
        <f t="shared" ca="1" si="162"/>
        <v>0</v>
      </c>
      <c r="I525">
        <f t="shared" ca="1" si="162"/>
        <v>1</v>
      </c>
      <c r="J525">
        <f t="shared" ca="1" si="162"/>
        <v>1</v>
      </c>
      <c r="K525">
        <f t="shared" ca="1" si="162"/>
        <v>0</v>
      </c>
      <c r="L525">
        <f t="shared" ca="1" si="162"/>
        <v>1</v>
      </c>
      <c r="M525">
        <f t="shared" ca="1" si="163"/>
        <v>1</v>
      </c>
      <c r="N525">
        <f t="shared" ca="1" si="163"/>
        <v>1</v>
      </c>
      <c r="O525">
        <f t="shared" ca="1" si="163"/>
        <v>0</v>
      </c>
      <c r="P525">
        <f t="shared" ca="1" si="163"/>
        <v>0</v>
      </c>
      <c r="Q525">
        <f t="shared" ca="1" si="163"/>
        <v>0</v>
      </c>
      <c r="R525">
        <f t="shared" ca="1" si="163"/>
        <v>1</v>
      </c>
      <c r="S525">
        <f t="shared" ca="1" si="163"/>
        <v>0</v>
      </c>
      <c r="T525">
        <f t="shared" ca="1" si="163"/>
        <v>1</v>
      </c>
      <c r="U525">
        <f t="shared" ca="1" si="163"/>
        <v>1</v>
      </c>
      <c r="V525">
        <f t="shared" ca="1" si="163"/>
        <v>0</v>
      </c>
      <c r="W525">
        <f t="shared" ca="1" si="164"/>
        <v>1</v>
      </c>
      <c r="X525">
        <f t="shared" ca="1" si="164"/>
        <v>0</v>
      </c>
      <c r="Y525">
        <f t="shared" ca="1" si="164"/>
        <v>0</v>
      </c>
      <c r="Z525">
        <f t="shared" ca="1" si="164"/>
        <v>0</v>
      </c>
      <c r="AA525">
        <f t="shared" ca="1" si="164"/>
        <v>1</v>
      </c>
      <c r="AB525">
        <f t="shared" ca="1" si="164"/>
        <v>1</v>
      </c>
      <c r="AC525">
        <f t="shared" ca="1" si="164"/>
        <v>1</v>
      </c>
      <c r="AD525">
        <f t="shared" ca="1" si="164"/>
        <v>0</v>
      </c>
      <c r="AE525">
        <f t="shared" ca="1" si="164"/>
        <v>0</v>
      </c>
      <c r="AF525">
        <f t="shared" ca="1" si="164"/>
        <v>1</v>
      </c>
      <c r="AH525">
        <f t="shared" ca="1" si="165"/>
        <v>14</v>
      </c>
    </row>
    <row r="526" spans="1:34">
      <c r="A526">
        <v>520</v>
      </c>
      <c r="B526" s="1">
        <f ca="1">NORMSINV(RAND())*Itens!I$3+Itens!I$2</f>
        <v>-0.17813747029161231</v>
      </c>
      <c r="C526">
        <f t="shared" ca="1" si="162"/>
        <v>1</v>
      </c>
      <c r="D526">
        <f t="shared" ca="1" si="162"/>
        <v>0</v>
      </c>
      <c r="E526">
        <f t="shared" ca="1" si="162"/>
        <v>1</v>
      </c>
      <c r="F526">
        <f t="shared" ca="1" si="162"/>
        <v>0</v>
      </c>
      <c r="G526">
        <f t="shared" ca="1" si="162"/>
        <v>1</v>
      </c>
      <c r="H526">
        <f t="shared" ca="1" si="162"/>
        <v>1</v>
      </c>
      <c r="I526">
        <f t="shared" ca="1" si="162"/>
        <v>0</v>
      </c>
      <c r="J526">
        <f t="shared" ca="1" si="162"/>
        <v>0</v>
      </c>
      <c r="K526">
        <f t="shared" ca="1" si="162"/>
        <v>0</v>
      </c>
      <c r="L526">
        <f t="shared" ca="1" si="162"/>
        <v>0</v>
      </c>
      <c r="M526">
        <f t="shared" ca="1" si="163"/>
        <v>1</v>
      </c>
      <c r="N526">
        <f t="shared" ca="1" si="163"/>
        <v>0</v>
      </c>
      <c r="O526">
        <f t="shared" ca="1" si="163"/>
        <v>0</v>
      </c>
      <c r="P526">
        <f t="shared" ca="1" si="163"/>
        <v>0</v>
      </c>
      <c r="Q526">
        <f t="shared" ca="1" si="163"/>
        <v>0</v>
      </c>
      <c r="R526">
        <f t="shared" ca="1" si="163"/>
        <v>1</v>
      </c>
      <c r="S526">
        <f t="shared" ca="1" si="163"/>
        <v>0</v>
      </c>
      <c r="T526">
        <f t="shared" ca="1" si="163"/>
        <v>1</v>
      </c>
      <c r="U526">
        <f t="shared" ca="1" si="163"/>
        <v>0</v>
      </c>
      <c r="V526">
        <f t="shared" ca="1" si="163"/>
        <v>0</v>
      </c>
      <c r="W526">
        <f t="shared" ca="1" si="164"/>
        <v>1</v>
      </c>
      <c r="X526">
        <f t="shared" ca="1" si="164"/>
        <v>0</v>
      </c>
      <c r="Y526">
        <f t="shared" ca="1" si="164"/>
        <v>0</v>
      </c>
      <c r="Z526">
        <f t="shared" ca="1" si="164"/>
        <v>0</v>
      </c>
      <c r="AA526">
        <f t="shared" ca="1" si="164"/>
        <v>0</v>
      </c>
      <c r="AB526">
        <f t="shared" ca="1" si="164"/>
        <v>1</v>
      </c>
      <c r="AC526">
        <f t="shared" ca="1" si="164"/>
        <v>0</v>
      </c>
      <c r="AD526">
        <f t="shared" ca="1" si="164"/>
        <v>0</v>
      </c>
      <c r="AE526">
        <f t="shared" ca="1" si="164"/>
        <v>1</v>
      </c>
      <c r="AF526">
        <f t="shared" ca="1" si="164"/>
        <v>0</v>
      </c>
      <c r="AH526">
        <f t="shared" ca="1" si="165"/>
        <v>10</v>
      </c>
    </row>
    <row r="527" spans="1:34">
      <c r="A527">
        <v>521</v>
      </c>
      <c r="B527" s="1">
        <f ca="1">NORMSINV(RAND())*Itens!I$3+Itens!I$2</f>
        <v>3.2166813573711615</v>
      </c>
      <c r="C527">
        <f t="shared" ref="C527:L536" ca="1" si="166">IF(C$4+(1-C$4)/(1+EXP(-1.7*C$2*($B527-C$3)))&gt;RAND(),1,0)</f>
        <v>1</v>
      </c>
      <c r="D527">
        <f t="shared" ca="1" si="166"/>
        <v>1</v>
      </c>
      <c r="E527">
        <f t="shared" ca="1" si="166"/>
        <v>0</v>
      </c>
      <c r="F527">
        <f t="shared" ca="1" si="166"/>
        <v>1</v>
      </c>
      <c r="G527">
        <f t="shared" ca="1" si="166"/>
        <v>1</v>
      </c>
      <c r="H527">
        <f t="shared" ca="1" si="166"/>
        <v>1</v>
      </c>
      <c r="I527">
        <f t="shared" ca="1" si="166"/>
        <v>1</v>
      </c>
      <c r="J527">
        <f t="shared" ca="1" si="166"/>
        <v>1</v>
      </c>
      <c r="K527">
        <f t="shared" ca="1" si="166"/>
        <v>1</v>
      </c>
      <c r="L527">
        <f t="shared" ca="1" si="166"/>
        <v>1</v>
      </c>
      <c r="M527">
        <f t="shared" ref="M527:V536" ca="1" si="167">IF(M$4+(1-M$4)/(1+EXP(-1.7*M$2*($B527-M$3)))&gt;RAND(),1,0)</f>
        <v>1</v>
      </c>
      <c r="N527">
        <f t="shared" ca="1" si="167"/>
        <v>1</v>
      </c>
      <c r="O527">
        <f t="shared" ca="1" si="167"/>
        <v>1</v>
      </c>
      <c r="P527">
        <f t="shared" ca="1" si="167"/>
        <v>1</v>
      </c>
      <c r="Q527">
        <f t="shared" ca="1" si="167"/>
        <v>1</v>
      </c>
      <c r="R527">
        <f t="shared" ca="1" si="167"/>
        <v>1</v>
      </c>
      <c r="S527">
        <f t="shared" ca="1" si="167"/>
        <v>1</v>
      </c>
      <c r="T527">
        <f t="shared" ca="1" si="167"/>
        <v>1</v>
      </c>
      <c r="U527">
        <f t="shared" ca="1" si="167"/>
        <v>0</v>
      </c>
      <c r="V527">
        <f t="shared" ca="1" si="167"/>
        <v>0</v>
      </c>
      <c r="W527">
        <f t="shared" ref="W527:AF536" ca="1" si="168">IF(W$4+(1-W$4)/(1+EXP(-1.7*W$2*($B527-W$3)))&gt;RAND(),1,0)</f>
        <v>1</v>
      </c>
      <c r="X527">
        <f t="shared" ca="1" si="168"/>
        <v>1</v>
      </c>
      <c r="Y527">
        <f t="shared" ca="1" si="168"/>
        <v>1</v>
      </c>
      <c r="Z527">
        <f t="shared" ca="1" si="168"/>
        <v>1</v>
      </c>
      <c r="AA527">
        <f t="shared" ca="1" si="168"/>
        <v>1</v>
      </c>
      <c r="AB527">
        <f t="shared" ca="1" si="168"/>
        <v>1</v>
      </c>
      <c r="AC527">
        <f t="shared" ca="1" si="168"/>
        <v>1</v>
      </c>
      <c r="AD527">
        <f t="shared" ca="1" si="168"/>
        <v>1</v>
      </c>
      <c r="AE527">
        <f t="shared" ca="1" si="168"/>
        <v>1</v>
      </c>
      <c r="AF527">
        <f t="shared" ca="1" si="168"/>
        <v>1</v>
      </c>
      <c r="AH527">
        <f t="shared" ca="1" si="165"/>
        <v>27</v>
      </c>
    </row>
    <row r="528" spans="1:34">
      <c r="A528">
        <v>522</v>
      </c>
      <c r="B528" s="1">
        <f ca="1">NORMSINV(RAND())*Itens!I$3+Itens!I$2</f>
        <v>1.5591065840355178</v>
      </c>
      <c r="C528">
        <f t="shared" ca="1" si="166"/>
        <v>1</v>
      </c>
      <c r="D528">
        <f t="shared" ca="1" si="166"/>
        <v>1</v>
      </c>
      <c r="E528">
        <f t="shared" ca="1" si="166"/>
        <v>1</v>
      </c>
      <c r="F528">
        <f t="shared" ca="1" si="166"/>
        <v>0</v>
      </c>
      <c r="G528">
        <f t="shared" ca="1" si="166"/>
        <v>0</v>
      </c>
      <c r="H528">
        <f t="shared" ca="1" si="166"/>
        <v>1</v>
      </c>
      <c r="I528">
        <f t="shared" ca="1" si="166"/>
        <v>0</v>
      </c>
      <c r="J528">
        <f t="shared" ca="1" si="166"/>
        <v>1</v>
      </c>
      <c r="K528">
        <f t="shared" ca="1" si="166"/>
        <v>1</v>
      </c>
      <c r="L528">
        <f t="shared" ca="1" si="166"/>
        <v>0</v>
      </c>
      <c r="M528">
        <f t="shared" ca="1" si="167"/>
        <v>1</v>
      </c>
      <c r="N528">
        <f t="shared" ca="1" si="167"/>
        <v>1</v>
      </c>
      <c r="O528">
        <f t="shared" ca="1" si="167"/>
        <v>1</v>
      </c>
      <c r="P528">
        <f t="shared" ca="1" si="167"/>
        <v>0</v>
      </c>
      <c r="Q528">
        <f t="shared" ca="1" si="167"/>
        <v>0</v>
      </c>
      <c r="R528">
        <f t="shared" ca="1" si="167"/>
        <v>1</v>
      </c>
      <c r="S528">
        <f t="shared" ca="1" si="167"/>
        <v>1</v>
      </c>
      <c r="T528">
        <f t="shared" ca="1" si="167"/>
        <v>1</v>
      </c>
      <c r="U528">
        <f t="shared" ca="1" si="167"/>
        <v>1</v>
      </c>
      <c r="V528">
        <f t="shared" ca="1" si="167"/>
        <v>1</v>
      </c>
      <c r="W528">
        <f t="shared" ca="1" si="168"/>
        <v>1</v>
      </c>
      <c r="X528">
        <f t="shared" ca="1" si="168"/>
        <v>1</v>
      </c>
      <c r="Y528">
        <f t="shared" ca="1" si="168"/>
        <v>1</v>
      </c>
      <c r="Z528">
        <f t="shared" ca="1" si="168"/>
        <v>0</v>
      </c>
      <c r="AA528">
        <f t="shared" ca="1" si="168"/>
        <v>0</v>
      </c>
      <c r="AB528">
        <f t="shared" ca="1" si="168"/>
        <v>1</v>
      </c>
      <c r="AC528">
        <f t="shared" ca="1" si="168"/>
        <v>1</v>
      </c>
      <c r="AD528">
        <f t="shared" ca="1" si="168"/>
        <v>1</v>
      </c>
      <c r="AE528">
        <f t="shared" ca="1" si="168"/>
        <v>1</v>
      </c>
      <c r="AF528">
        <f t="shared" ca="1" si="168"/>
        <v>0</v>
      </c>
      <c r="AH528">
        <f t="shared" ca="1" si="165"/>
        <v>21</v>
      </c>
    </row>
    <row r="529" spans="1:34">
      <c r="A529">
        <v>523</v>
      </c>
      <c r="B529" s="1">
        <f ca="1">NORMSINV(RAND())*Itens!I$3+Itens!I$2</f>
        <v>2.3899461510376527</v>
      </c>
      <c r="C529">
        <f t="shared" ca="1" si="166"/>
        <v>1</v>
      </c>
      <c r="D529">
        <f t="shared" ca="1" si="166"/>
        <v>1</v>
      </c>
      <c r="E529">
        <f t="shared" ca="1" si="166"/>
        <v>0</v>
      </c>
      <c r="F529">
        <f t="shared" ca="1" si="166"/>
        <v>1</v>
      </c>
      <c r="G529">
        <f t="shared" ca="1" si="166"/>
        <v>0</v>
      </c>
      <c r="H529">
        <f t="shared" ca="1" si="166"/>
        <v>1</v>
      </c>
      <c r="I529">
        <f t="shared" ca="1" si="166"/>
        <v>1</v>
      </c>
      <c r="J529">
        <f t="shared" ca="1" si="166"/>
        <v>1</v>
      </c>
      <c r="K529">
        <f t="shared" ca="1" si="166"/>
        <v>1</v>
      </c>
      <c r="L529">
        <f t="shared" ca="1" si="166"/>
        <v>1</v>
      </c>
      <c r="M529">
        <f t="shared" ca="1" si="167"/>
        <v>1</v>
      </c>
      <c r="N529">
        <f t="shared" ca="1" si="167"/>
        <v>1</v>
      </c>
      <c r="O529">
        <f t="shared" ca="1" si="167"/>
        <v>1</v>
      </c>
      <c r="P529">
        <f t="shared" ca="1" si="167"/>
        <v>1</v>
      </c>
      <c r="Q529">
        <f t="shared" ca="1" si="167"/>
        <v>1</v>
      </c>
      <c r="R529">
        <f t="shared" ca="1" si="167"/>
        <v>1</v>
      </c>
      <c r="S529">
        <f t="shared" ca="1" si="167"/>
        <v>1</v>
      </c>
      <c r="T529">
        <f t="shared" ca="1" si="167"/>
        <v>1</v>
      </c>
      <c r="U529">
        <f t="shared" ca="1" si="167"/>
        <v>1</v>
      </c>
      <c r="V529">
        <f t="shared" ca="1" si="167"/>
        <v>0</v>
      </c>
      <c r="W529">
        <f t="shared" ca="1" si="168"/>
        <v>1</v>
      </c>
      <c r="X529">
        <f t="shared" ca="1" si="168"/>
        <v>1</v>
      </c>
      <c r="Y529">
        <f t="shared" ca="1" si="168"/>
        <v>1</v>
      </c>
      <c r="Z529">
        <f t="shared" ca="1" si="168"/>
        <v>1</v>
      </c>
      <c r="AA529">
        <f t="shared" ca="1" si="168"/>
        <v>0</v>
      </c>
      <c r="AB529">
        <f t="shared" ca="1" si="168"/>
        <v>1</v>
      </c>
      <c r="AC529">
        <f t="shared" ca="1" si="168"/>
        <v>1</v>
      </c>
      <c r="AD529">
        <f t="shared" ca="1" si="168"/>
        <v>1</v>
      </c>
      <c r="AE529">
        <f t="shared" ca="1" si="168"/>
        <v>1</v>
      </c>
      <c r="AF529">
        <f t="shared" ca="1" si="168"/>
        <v>0</v>
      </c>
      <c r="AH529">
        <f t="shared" ca="1" si="165"/>
        <v>25</v>
      </c>
    </row>
    <row r="530" spans="1:34">
      <c r="A530">
        <v>524</v>
      </c>
      <c r="B530" s="1">
        <f ca="1">NORMSINV(RAND())*Itens!I$3+Itens!I$2</f>
        <v>0.18404838030110526</v>
      </c>
      <c r="C530">
        <f t="shared" ca="1" si="166"/>
        <v>1</v>
      </c>
      <c r="D530">
        <f t="shared" ca="1" si="166"/>
        <v>1</v>
      </c>
      <c r="E530">
        <f t="shared" ca="1" si="166"/>
        <v>0</v>
      </c>
      <c r="F530">
        <f t="shared" ca="1" si="166"/>
        <v>1</v>
      </c>
      <c r="G530">
        <f t="shared" ca="1" si="166"/>
        <v>0</v>
      </c>
      <c r="H530">
        <f t="shared" ca="1" si="166"/>
        <v>1</v>
      </c>
      <c r="I530">
        <f t="shared" ca="1" si="166"/>
        <v>0</v>
      </c>
      <c r="J530">
        <f t="shared" ca="1" si="166"/>
        <v>0</v>
      </c>
      <c r="K530">
        <f t="shared" ca="1" si="166"/>
        <v>0</v>
      </c>
      <c r="L530">
        <f t="shared" ca="1" si="166"/>
        <v>0</v>
      </c>
      <c r="M530">
        <f t="shared" ca="1" si="167"/>
        <v>1</v>
      </c>
      <c r="N530">
        <f t="shared" ca="1" si="167"/>
        <v>1</v>
      </c>
      <c r="O530">
        <f t="shared" ca="1" si="167"/>
        <v>1</v>
      </c>
      <c r="P530">
        <f t="shared" ca="1" si="167"/>
        <v>0</v>
      </c>
      <c r="Q530">
        <f t="shared" ca="1" si="167"/>
        <v>0</v>
      </c>
      <c r="R530">
        <f t="shared" ca="1" si="167"/>
        <v>1</v>
      </c>
      <c r="S530">
        <f t="shared" ca="1" si="167"/>
        <v>0</v>
      </c>
      <c r="T530">
        <f t="shared" ca="1" si="167"/>
        <v>0</v>
      </c>
      <c r="U530">
        <f t="shared" ca="1" si="167"/>
        <v>0</v>
      </c>
      <c r="V530">
        <f t="shared" ca="1" si="167"/>
        <v>0</v>
      </c>
      <c r="W530">
        <f t="shared" ca="1" si="168"/>
        <v>1</v>
      </c>
      <c r="X530">
        <f t="shared" ca="1" si="168"/>
        <v>0</v>
      </c>
      <c r="Y530">
        <f t="shared" ca="1" si="168"/>
        <v>0</v>
      </c>
      <c r="Z530">
        <f t="shared" ca="1" si="168"/>
        <v>0</v>
      </c>
      <c r="AA530">
        <f t="shared" ca="1" si="168"/>
        <v>0</v>
      </c>
      <c r="AB530">
        <f t="shared" ca="1" si="168"/>
        <v>1</v>
      </c>
      <c r="AC530">
        <f t="shared" ca="1" si="168"/>
        <v>1</v>
      </c>
      <c r="AD530">
        <f t="shared" ca="1" si="168"/>
        <v>1</v>
      </c>
      <c r="AE530">
        <f t="shared" ca="1" si="168"/>
        <v>0</v>
      </c>
      <c r="AF530">
        <f t="shared" ca="1" si="168"/>
        <v>0</v>
      </c>
      <c r="AH530">
        <f t="shared" ca="1" si="165"/>
        <v>12</v>
      </c>
    </row>
    <row r="531" spans="1:34">
      <c r="A531">
        <v>525</v>
      </c>
      <c r="B531" s="1">
        <f ca="1">NORMSINV(RAND())*Itens!I$3+Itens!I$2</f>
        <v>2.4703648323684311</v>
      </c>
      <c r="C531">
        <f t="shared" ca="1" si="166"/>
        <v>1</v>
      </c>
      <c r="D531">
        <f t="shared" ca="1" si="166"/>
        <v>1</v>
      </c>
      <c r="E531">
        <f t="shared" ca="1" si="166"/>
        <v>1</v>
      </c>
      <c r="F531">
        <f t="shared" ca="1" si="166"/>
        <v>1</v>
      </c>
      <c r="G531">
        <f t="shared" ca="1" si="166"/>
        <v>1</v>
      </c>
      <c r="H531">
        <f t="shared" ca="1" si="166"/>
        <v>1</v>
      </c>
      <c r="I531">
        <f t="shared" ca="1" si="166"/>
        <v>1</v>
      </c>
      <c r="J531">
        <f t="shared" ca="1" si="166"/>
        <v>1</v>
      </c>
      <c r="K531">
        <f t="shared" ca="1" si="166"/>
        <v>0</v>
      </c>
      <c r="L531">
        <f t="shared" ca="1" si="166"/>
        <v>0</v>
      </c>
      <c r="M531">
        <f t="shared" ca="1" si="167"/>
        <v>1</v>
      </c>
      <c r="N531">
        <f t="shared" ca="1" si="167"/>
        <v>1</v>
      </c>
      <c r="O531">
        <f t="shared" ca="1" si="167"/>
        <v>0</v>
      </c>
      <c r="P531">
        <f t="shared" ca="1" si="167"/>
        <v>0</v>
      </c>
      <c r="Q531">
        <f t="shared" ca="1" si="167"/>
        <v>1</v>
      </c>
      <c r="R531">
        <f t="shared" ca="1" si="167"/>
        <v>1</v>
      </c>
      <c r="S531">
        <f t="shared" ca="1" si="167"/>
        <v>1</v>
      </c>
      <c r="T531">
        <f t="shared" ca="1" si="167"/>
        <v>1</v>
      </c>
      <c r="U531">
        <f t="shared" ca="1" si="167"/>
        <v>0</v>
      </c>
      <c r="V531">
        <f t="shared" ca="1" si="167"/>
        <v>0</v>
      </c>
      <c r="W531">
        <f t="shared" ca="1" si="168"/>
        <v>1</v>
      </c>
      <c r="X531">
        <f t="shared" ca="1" si="168"/>
        <v>1</v>
      </c>
      <c r="Y531">
        <f t="shared" ca="1" si="168"/>
        <v>1</v>
      </c>
      <c r="Z531">
        <f t="shared" ca="1" si="168"/>
        <v>1</v>
      </c>
      <c r="AA531">
        <f t="shared" ca="1" si="168"/>
        <v>0</v>
      </c>
      <c r="AB531">
        <f t="shared" ca="1" si="168"/>
        <v>1</v>
      </c>
      <c r="AC531">
        <f t="shared" ca="1" si="168"/>
        <v>1</v>
      </c>
      <c r="AD531">
        <f t="shared" ca="1" si="168"/>
        <v>1</v>
      </c>
      <c r="AE531">
        <f t="shared" ca="1" si="168"/>
        <v>1</v>
      </c>
      <c r="AF531">
        <f t="shared" ca="1" si="168"/>
        <v>0</v>
      </c>
      <c r="AH531">
        <f t="shared" ca="1" si="165"/>
        <v>22</v>
      </c>
    </row>
    <row r="532" spans="1:34">
      <c r="A532">
        <v>526</v>
      </c>
      <c r="B532" s="1">
        <f ca="1">NORMSINV(RAND())*Itens!I$3+Itens!I$2</f>
        <v>1.5532791303319349</v>
      </c>
      <c r="C532">
        <f t="shared" ca="1" si="166"/>
        <v>1</v>
      </c>
      <c r="D532">
        <f t="shared" ca="1" si="166"/>
        <v>1</v>
      </c>
      <c r="E532">
        <f t="shared" ca="1" si="166"/>
        <v>0</v>
      </c>
      <c r="F532">
        <f t="shared" ca="1" si="166"/>
        <v>0</v>
      </c>
      <c r="G532">
        <f t="shared" ca="1" si="166"/>
        <v>0</v>
      </c>
      <c r="H532">
        <f t="shared" ca="1" si="166"/>
        <v>1</v>
      </c>
      <c r="I532">
        <f t="shared" ca="1" si="166"/>
        <v>1</v>
      </c>
      <c r="J532">
        <f t="shared" ca="1" si="166"/>
        <v>1</v>
      </c>
      <c r="K532">
        <f t="shared" ca="1" si="166"/>
        <v>0</v>
      </c>
      <c r="L532">
        <f t="shared" ca="1" si="166"/>
        <v>0</v>
      </c>
      <c r="M532">
        <f t="shared" ca="1" si="167"/>
        <v>1</v>
      </c>
      <c r="N532">
        <f t="shared" ca="1" si="167"/>
        <v>1</v>
      </c>
      <c r="O532">
        <f t="shared" ca="1" si="167"/>
        <v>1</v>
      </c>
      <c r="P532">
        <f t="shared" ca="1" si="167"/>
        <v>0</v>
      </c>
      <c r="Q532">
        <f t="shared" ca="1" si="167"/>
        <v>0</v>
      </c>
      <c r="R532">
        <f t="shared" ca="1" si="167"/>
        <v>1</v>
      </c>
      <c r="S532">
        <f t="shared" ca="1" si="167"/>
        <v>1</v>
      </c>
      <c r="T532">
        <f t="shared" ca="1" si="167"/>
        <v>1</v>
      </c>
      <c r="U532">
        <f t="shared" ca="1" si="167"/>
        <v>0</v>
      </c>
      <c r="V532">
        <f t="shared" ca="1" si="167"/>
        <v>0</v>
      </c>
      <c r="W532">
        <f t="shared" ca="1" si="168"/>
        <v>1</v>
      </c>
      <c r="X532">
        <f t="shared" ca="1" si="168"/>
        <v>1</v>
      </c>
      <c r="Y532">
        <f t="shared" ca="1" si="168"/>
        <v>1</v>
      </c>
      <c r="Z532">
        <f t="shared" ca="1" si="168"/>
        <v>1</v>
      </c>
      <c r="AA532">
        <f t="shared" ca="1" si="168"/>
        <v>1</v>
      </c>
      <c r="AB532">
        <f t="shared" ca="1" si="168"/>
        <v>1</v>
      </c>
      <c r="AC532">
        <f t="shared" ca="1" si="168"/>
        <v>1</v>
      </c>
      <c r="AD532">
        <f t="shared" ca="1" si="168"/>
        <v>0</v>
      </c>
      <c r="AE532">
        <f t="shared" ca="1" si="168"/>
        <v>1</v>
      </c>
      <c r="AF532">
        <f t="shared" ca="1" si="168"/>
        <v>0</v>
      </c>
      <c r="AH532">
        <f t="shared" ca="1" si="165"/>
        <v>19</v>
      </c>
    </row>
    <row r="533" spans="1:34">
      <c r="A533">
        <v>527</v>
      </c>
      <c r="B533" s="1">
        <f ca="1">NORMSINV(RAND())*Itens!I$3+Itens!I$2</f>
        <v>0.31124384567526242</v>
      </c>
      <c r="C533">
        <f t="shared" ca="1" si="166"/>
        <v>1</v>
      </c>
      <c r="D533">
        <f t="shared" ca="1" si="166"/>
        <v>0</v>
      </c>
      <c r="E533">
        <f t="shared" ca="1" si="166"/>
        <v>0</v>
      </c>
      <c r="F533">
        <f t="shared" ca="1" si="166"/>
        <v>0</v>
      </c>
      <c r="G533">
        <f t="shared" ca="1" si="166"/>
        <v>1</v>
      </c>
      <c r="H533">
        <f t="shared" ca="1" si="166"/>
        <v>1</v>
      </c>
      <c r="I533">
        <f t="shared" ca="1" si="166"/>
        <v>0</v>
      </c>
      <c r="J533">
        <f t="shared" ca="1" si="166"/>
        <v>0</v>
      </c>
      <c r="K533">
        <f t="shared" ca="1" si="166"/>
        <v>0</v>
      </c>
      <c r="L533">
        <f t="shared" ca="1" si="166"/>
        <v>0</v>
      </c>
      <c r="M533">
        <f t="shared" ca="1" si="167"/>
        <v>1</v>
      </c>
      <c r="N533">
        <f t="shared" ca="1" si="167"/>
        <v>0</v>
      </c>
      <c r="O533">
        <f t="shared" ca="1" si="167"/>
        <v>0</v>
      </c>
      <c r="P533">
        <f t="shared" ca="1" si="167"/>
        <v>0</v>
      </c>
      <c r="Q533">
        <f t="shared" ca="1" si="167"/>
        <v>0</v>
      </c>
      <c r="R533">
        <f t="shared" ca="1" si="167"/>
        <v>1</v>
      </c>
      <c r="S533">
        <f t="shared" ca="1" si="167"/>
        <v>0</v>
      </c>
      <c r="T533">
        <f t="shared" ca="1" si="167"/>
        <v>0</v>
      </c>
      <c r="U533">
        <f t="shared" ca="1" si="167"/>
        <v>0</v>
      </c>
      <c r="V533">
        <f t="shared" ca="1" si="167"/>
        <v>0</v>
      </c>
      <c r="W533">
        <f t="shared" ca="1" si="168"/>
        <v>1</v>
      </c>
      <c r="X533">
        <f t="shared" ca="1" si="168"/>
        <v>0</v>
      </c>
      <c r="Y533">
        <f t="shared" ca="1" si="168"/>
        <v>0</v>
      </c>
      <c r="Z533">
        <f t="shared" ca="1" si="168"/>
        <v>0</v>
      </c>
      <c r="AA533">
        <f t="shared" ca="1" si="168"/>
        <v>1</v>
      </c>
      <c r="AB533">
        <f t="shared" ca="1" si="168"/>
        <v>1</v>
      </c>
      <c r="AC533">
        <f t="shared" ca="1" si="168"/>
        <v>0</v>
      </c>
      <c r="AD533">
        <f t="shared" ca="1" si="168"/>
        <v>0</v>
      </c>
      <c r="AE533">
        <f t="shared" ca="1" si="168"/>
        <v>0</v>
      </c>
      <c r="AF533">
        <f t="shared" ca="1" si="168"/>
        <v>0</v>
      </c>
      <c r="AH533">
        <f t="shared" ca="1" si="165"/>
        <v>8</v>
      </c>
    </row>
    <row r="534" spans="1:34">
      <c r="A534">
        <v>528</v>
      </c>
      <c r="B534" s="1">
        <f ca="1">NORMSINV(RAND())*Itens!I$3+Itens!I$2</f>
        <v>2.0976787198585103</v>
      </c>
      <c r="C534">
        <f t="shared" ca="1" si="166"/>
        <v>1</v>
      </c>
      <c r="D534">
        <f t="shared" ca="1" si="166"/>
        <v>1</v>
      </c>
      <c r="E534">
        <f t="shared" ca="1" si="166"/>
        <v>1</v>
      </c>
      <c r="F534">
        <f t="shared" ca="1" si="166"/>
        <v>0</v>
      </c>
      <c r="G534">
        <f t="shared" ca="1" si="166"/>
        <v>1</v>
      </c>
      <c r="H534">
        <f t="shared" ca="1" si="166"/>
        <v>1</v>
      </c>
      <c r="I534">
        <f t="shared" ca="1" si="166"/>
        <v>1</v>
      </c>
      <c r="J534">
        <f t="shared" ca="1" si="166"/>
        <v>1</v>
      </c>
      <c r="K534">
        <f t="shared" ca="1" si="166"/>
        <v>0</v>
      </c>
      <c r="L534">
        <f t="shared" ca="1" si="166"/>
        <v>0</v>
      </c>
      <c r="M534">
        <f t="shared" ca="1" si="167"/>
        <v>1</v>
      </c>
      <c r="N534">
        <f t="shared" ca="1" si="167"/>
        <v>1</v>
      </c>
      <c r="O534">
        <f t="shared" ca="1" si="167"/>
        <v>1</v>
      </c>
      <c r="P534">
        <f t="shared" ca="1" si="167"/>
        <v>0</v>
      </c>
      <c r="Q534">
        <f t="shared" ca="1" si="167"/>
        <v>0</v>
      </c>
      <c r="R534">
        <f t="shared" ca="1" si="167"/>
        <v>1</v>
      </c>
      <c r="S534">
        <f t="shared" ca="1" si="167"/>
        <v>1</v>
      </c>
      <c r="T534">
        <f t="shared" ca="1" si="167"/>
        <v>1</v>
      </c>
      <c r="U534">
        <f t="shared" ca="1" si="167"/>
        <v>1</v>
      </c>
      <c r="V534">
        <f t="shared" ca="1" si="167"/>
        <v>0</v>
      </c>
      <c r="W534">
        <f t="shared" ca="1" si="168"/>
        <v>1</v>
      </c>
      <c r="X534">
        <f t="shared" ca="1" si="168"/>
        <v>1</v>
      </c>
      <c r="Y534">
        <f t="shared" ca="1" si="168"/>
        <v>0</v>
      </c>
      <c r="Z534">
        <f t="shared" ca="1" si="168"/>
        <v>0</v>
      </c>
      <c r="AA534">
        <f t="shared" ca="1" si="168"/>
        <v>0</v>
      </c>
      <c r="AB534">
        <f t="shared" ca="1" si="168"/>
        <v>1</v>
      </c>
      <c r="AC534">
        <f t="shared" ca="1" si="168"/>
        <v>1</v>
      </c>
      <c r="AD534">
        <f t="shared" ca="1" si="168"/>
        <v>1</v>
      </c>
      <c r="AE534">
        <f t="shared" ca="1" si="168"/>
        <v>0</v>
      </c>
      <c r="AF534">
        <f t="shared" ca="1" si="168"/>
        <v>0</v>
      </c>
      <c r="AH534">
        <f t="shared" ca="1" si="165"/>
        <v>19</v>
      </c>
    </row>
    <row r="535" spans="1:34">
      <c r="A535">
        <v>529</v>
      </c>
      <c r="B535" s="1">
        <f ca="1">NORMSINV(RAND())*Itens!I$3+Itens!I$2</f>
        <v>2.4280554800511216</v>
      </c>
      <c r="C535">
        <f t="shared" ca="1" si="166"/>
        <v>1</v>
      </c>
      <c r="D535">
        <f t="shared" ca="1" si="166"/>
        <v>1</v>
      </c>
      <c r="E535">
        <f t="shared" ca="1" si="166"/>
        <v>1</v>
      </c>
      <c r="F535">
        <f t="shared" ca="1" si="166"/>
        <v>0</v>
      </c>
      <c r="G535">
        <f t="shared" ca="1" si="166"/>
        <v>0</v>
      </c>
      <c r="H535">
        <f t="shared" ca="1" si="166"/>
        <v>1</v>
      </c>
      <c r="I535">
        <f t="shared" ca="1" si="166"/>
        <v>1</v>
      </c>
      <c r="J535">
        <f t="shared" ca="1" si="166"/>
        <v>1</v>
      </c>
      <c r="K535">
        <f t="shared" ca="1" si="166"/>
        <v>1</v>
      </c>
      <c r="L535">
        <f t="shared" ca="1" si="166"/>
        <v>0</v>
      </c>
      <c r="M535">
        <f t="shared" ca="1" si="167"/>
        <v>1</v>
      </c>
      <c r="N535">
        <f t="shared" ca="1" si="167"/>
        <v>1</v>
      </c>
      <c r="O535">
        <f t="shared" ca="1" si="167"/>
        <v>1</v>
      </c>
      <c r="P535">
        <f t="shared" ca="1" si="167"/>
        <v>1</v>
      </c>
      <c r="Q535">
        <f t="shared" ca="1" si="167"/>
        <v>0</v>
      </c>
      <c r="R535">
        <f t="shared" ca="1" si="167"/>
        <v>1</v>
      </c>
      <c r="S535">
        <f t="shared" ca="1" si="167"/>
        <v>1</v>
      </c>
      <c r="T535">
        <f t="shared" ca="1" si="167"/>
        <v>1</v>
      </c>
      <c r="U535">
        <f t="shared" ca="1" si="167"/>
        <v>0</v>
      </c>
      <c r="V535">
        <f t="shared" ca="1" si="167"/>
        <v>0</v>
      </c>
      <c r="W535">
        <f t="shared" ca="1" si="168"/>
        <v>1</v>
      </c>
      <c r="X535">
        <f t="shared" ca="1" si="168"/>
        <v>1</v>
      </c>
      <c r="Y535">
        <f t="shared" ca="1" si="168"/>
        <v>1</v>
      </c>
      <c r="Z535">
        <f t="shared" ca="1" si="168"/>
        <v>0</v>
      </c>
      <c r="AA535">
        <f t="shared" ca="1" si="168"/>
        <v>0</v>
      </c>
      <c r="AB535">
        <f t="shared" ca="1" si="168"/>
        <v>1</v>
      </c>
      <c r="AC535">
        <f t="shared" ca="1" si="168"/>
        <v>1</v>
      </c>
      <c r="AD535">
        <f t="shared" ca="1" si="168"/>
        <v>1</v>
      </c>
      <c r="AE535">
        <f t="shared" ca="1" si="168"/>
        <v>1</v>
      </c>
      <c r="AF535">
        <f t="shared" ca="1" si="168"/>
        <v>1</v>
      </c>
      <c r="AH535">
        <f t="shared" ca="1" si="165"/>
        <v>22</v>
      </c>
    </row>
    <row r="536" spans="1:34">
      <c r="A536">
        <v>530</v>
      </c>
      <c r="B536" s="1">
        <f ca="1">NORMSINV(RAND())*Itens!I$3+Itens!I$2</f>
        <v>0.46995837284434039</v>
      </c>
      <c r="C536">
        <f t="shared" ca="1" si="166"/>
        <v>1</v>
      </c>
      <c r="D536">
        <f t="shared" ca="1" si="166"/>
        <v>1</v>
      </c>
      <c r="E536">
        <f t="shared" ca="1" si="166"/>
        <v>0</v>
      </c>
      <c r="F536">
        <f t="shared" ca="1" si="166"/>
        <v>0</v>
      </c>
      <c r="G536">
        <f t="shared" ca="1" si="166"/>
        <v>0</v>
      </c>
      <c r="H536">
        <f t="shared" ca="1" si="166"/>
        <v>1</v>
      </c>
      <c r="I536">
        <f t="shared" ca="1" si="166"/>
        <v>0</v>
      </c>
      <c r="J536">
        <f t="shared" ca="1" si="166"/>
        <v>0</v>
      </c>
      <c r="K536">
        <f t="shared" ca="1" si="166"/>
        <v>0</v>
      </c>
      <c r="L536">
        <f t="shared" ca="1" si="166"/>
        <v>1</v>
      </c>
      <c r="M536">
        <f t="shared" ca="1" si="167"/>
        <v>1</v>
      </c>
      <c r="N536">
        <f t="shared" ca="1" si="167"/>
        <v>0</v>
      </c>
      <c r="O536">
        <f t="shared" ca="1" si="167"/>
        <v>1</v>
      </c>
      <c r="P536">
        <f t="shared" ca="1" si="167"/>
        <v>0</v>
      </c>
      <c r="Q536">
        <f t="shared" ca="1" si="167"/>
        <v>0</v>
      </c>
      <c r="R536">
        <f t="shared" ca="1" si="167"/>
        <v>1</v>
      </c>
      <c r="S536">
        <f t="shared" ca="1" si="167"/>
        <v>1</v>
      </c>
      <c r="T536">
        <f t="shared" ca="1" si="167"/>
        <v>1</v>
      </c>
      <c r="U536">
        <f t="shared" ca="1" si="167"/>
        <v>1</v>
      </c>
      <c r="V536">
        <f t="shared" ca="1" si="167"/>
        <v>0</v>
      </c>
      <c r="W536">
        <f t="shared" ca="1" si="168"/>
        <v>1</v>
      </c>
      <c r="X536">
        <f t="shared" ca="1" si="168"/>
        <v>0</v>
      </c>
      <c r="Y536">
        <f t="shared" ca="1" si="168"/>
        <v>1</v>
      </c>
      <c r="Z536">
        <f t="shared" ca="1" si="168"/>
        <v>0</v>
      </c>
      <c r="AA536">
        <f t="shared" ca="1" si="168"/>
        <v>0</v>
      </c>
      <c r="AB536">
        <f t="shared" ca="1" si="168"/>
        <v>1</v>
      </c>
      <c r="AC536">
        <f t="shared" ca="1" si="168"/>
        <v>0</v>
      </c>
      <c r="AD536">
        <f t="shared" ca="1" si="168"/>
        <v>1</v>
      </c>
      <c r="AE536">
        <f t="shared" ca="1" si="168"/>
        <v>0</v>
      </c>
      <c r="AF536">
        <f t="shared" ca="1" si="168"/>
        <v>1</v>
      </c>
      <c r="AH536">
        <f t="shared" ca="1" si="165"/>
        <v>15</v>
      </c>
    </row>
    <row r="537" spans="1:34">
      <c r="A537">
        <v>531</v>
      </c>
      <c r="B537" s="1">
        <f ca="1">NORMSINV(RAND())*Itens!I$3+Itens!I$2</f>
        <v>0.76247919113051776</v>
      </c>
      <c r="C537">
        <f t="shared" ref="C537:L546" ca="1" si="169">IF(C$4+(1-C$4)/(1+EXP(-1.7*C$2*($B537-C$3)))&gt;RAND(),1,0)</f>
        <v>0</v>
      </c>
      <c r="D537">
        <f t="shared" ca="1" si="169"/>
        <v>1</v>
      </c>
      <c r="E537">
        <f t="shared" ca="1" si="169"/>
        <v>1</v>
      </c>
      <c r="F537">
        <f t="shared" ca="1" si="169"/>
        <v>0</v>
      </c>
      <c r="G537">
        <f t="shared" ca="1" si="169"/>
        <v>0</v>
      </c>
      <c r="H537">
        <f t="shared" ca="1" si="169"/>
        <v>1</v>
      </c>
      <c r="I537">
        <f t="shared" ca="1" si="169"/>
        <v>1</v>
      </c>
      <c r="J537">
        <f t="shared" ca="1" si="169"/>
        <v>1</v>
      </c>
      <c r="K537">
        <f t="shared" ca="1" si="169"/>
        <v>0</v>
      </c>
      <c r="L537">
        <f t="shared" ca="1" si="169"/>
        <v>0</v>
      </c>
      <c r="M537">
        <f t="shared" ref="M537:V546" ca="1" si="170">IF(M$4+(1-M$4)/(1+EXP(-1.7*M$2*($B537-M$3)))&gt;RAND(),1,0)</f>
        <v>1</v>
      </c>
      <c r="N537">
        <f t="shared" ca="1" si="170"/>
        <v>0</v>
      </c>
      <c r="O537">
        <f t="shared" ca="1" si="170"/>
        <v>1</v>
      </c>
      <c r="P537">
        <f t="shared" ca="1" si="170"/>
        <v>1</v>
      </c>
      <c r="Q537">
        <f t="shared" ca="1" si="170"/>
        <v>0</v>
      </c>
      <c r="R537">
        <f t="shared" ca="1" si="170"/>
        <v>1</v>
      </c>
      <c r="S537">
        <f t="shared" ca="1" si="170"/>
        <v>1</v>
      </c>
      <c r="T537">
        <f t="shared" ca="1" si="170"/>
        <v>1</v>
      </c>
      <c r="U537">
        <f t="shared" ca="1" si="170"/>
        <v>0</v>
      </c>
      <c r="V537">
        <f t="shared" ca="1" si="170"/>
        <v>0</v>
      </c>
      <c r="W537">
        <f t="shared" ref="W537:AF546" ca="1" si="171">IF(W$4+(1-W$4)/(1+EXP(-1.7*W$2*($B537-W$3)))&gt;RAND(),1,0)</f>
        <v>1</v>
      </c>
      <c r="X537">
        <f t="shared" ca="1" si="171"/>
        <v>1</v>
      </c>
      <c r="Y537">
        <f t="shared" ca="1" si="171"/>
        <v>1</v>
      </c>
      <c r="Z537">
        <f t="shared" ca="1" si="171"/>
        <v>0</v>
      </c>
      <c r="AA537">
        <f t="shared" ca="1" si="171"/>
        <v>0</v>
      </c>
      <c r="AB537">
        <f t="shared" ca="1" si="171"/>
        <v>1</v>
      </c>
      <c r="AC537">
        <f t="shared" ca="1" si="171"/>
        <v>1</v>
      </c>
      <c r="AD537">
        <f t="shared" ca="1" si="171"/>
        <v>1</v>
      </c>
      <c r="AE537">
        <f t="shared" ca="1" si="171"/>
        <v>0</v>
      </c>
      <c r="AF537">
        <f t="shared" ca="1" si="171"/>
        <v>0</v>
      </c>
      <c r="AH537">
        <f t="shared" ca="1" si="165"/>
        <v>17</v>
      </c>
    </row>
    <row r="538" spans="1:34">
      <c r="A538">
        <v>532</v>
      </c>
      <c r="B538" s="1">
        <f ca="1">NORMSINV(RAND())*Itens!I$3+Itens!I$2</f>
        <v>2.6913596265057849</v>
      </c>
      <c r="C538">
        <f t="shared" ca="1" si="169"/>
        <v>1</v>
      </c>
      <c r="D538">
        <f t="shared" ca="1" si="169"/>
        <v>1</v>
      </c>
      <c r="E538">
        <f t="shared" ca="1" si="169"/>
        <v>1</v>
      </c>
      <c r="F538">
        <f t="shared" ca="1" si="169"/>
        <v>1</v>
      </c>
      <c r="G538">
        <f t="shared" ca="1" si="169"/>
        <v>0</v>
      </c>
      <c r="H538">
        <f t="shared" ca="1" si="169"/>
        <v>1</v>
      </c>
      <c r="I538">
        <f t="shared" ca="1" si="169"/>
        <v>1</v>
      </c>
      <c r="J538">
        <f t="shared" ca="1" si="169"/>
        <v>1</v>
      </c>
      <c r="K538">
        <f t="shared" ca="1" si="169"/>
        <v>1</v>
      </c>
      <c r="L538">
        <f t="shared" ca="1" si="169"/>
        <v>1</v>
      </c>
      <c r="M538">
        <f t="shared" ca="1" si="170"/>
        <v>1</v>
      </c>
      <c r="N538">
        <f t="shared" ca="1" si="170"/>
        <v>1</v>
      </c>
      <c r="O538">
        <f t="shared" ca="1" si="170"/>
        <v>1</v>
      </c>
      <c r="P538">
        <f t="shared" ca="1" si="170"/>
        <v>1</v>
      </c>
      <c r="Q538">
        <f t="shared" ca="1" si="170"/>
        <v>0</v>
      </c>
      <c r="R538">
        <f t="shared" ca="1" si="170"/>
        <v>1</v>
      </c>
      <c r="S538">
        <f t="shared" ca="1" si="170"/>
        <v>1</v>
      </c>
      <c r="T538">
        <f t="shared" ca="1" si="170"/>
        <v>1</v>
      </c>
      <c r="U538">
        <f t="shared" ca="1" si="170"/>
        <v>0</v>
      </c>
      <c r="V538">
        <f t="shared" ca="1" si="170"/>
        <v>1</v>
      </c>
      <c r="W538">
        <f t="shared" ca="1" si="171"/>
        <v>1</v>
      </c>
      <c r="X538">
        <f t="shared" ca="1" si="171"/>
        <v>1</v>
      </c>
      <c r="Y538">
        <f t="shared" ca="1" si="171"/>
        <v>1</v>
      </c>
      <c r="Z538">
        <f t="shared" ca="1" si="171"/>
        <v>1</v>
      </c>
      <c r="AA538">
        <f t="shared" ca="1" si="171"/>
        <v>0</v>
      </c>
      <c r="AB538">
        <f t="shared" ca="1" si="171"/>
        <v>1</v>
      </c>
      <c r="AC538">
        <f t="shared" ca="1" si="171"/>
        <v>1</v>
      </c>
      <c r="AD538">
        <f t="shared" ca="1" si="171"/>
        <v>1</v>
      </c>
      <c r="AE538">
        <f t="shared" ca="1" si="171"/>
        <v>1</v>
      </c>
      <c r="AF538">
        <f t="shared" ca="1" si="171"/>
        <v>0</v>
      </c>
      <c r="AH538">
        <f t="shared" ca="1" si="165"/>
        <v>25</v>
      </c>
    </row>
    <row r="539" spans="1:34">
      <c r="A539">
        <v>533</v>
      </c>
      <c r="B539" s="1">
        <f ca="1">NORMSINV(RAND())*Itens!I$3+Itens!I$2</f>
        <v>-0.39407524014908457</v>
      </c>
      <c r="C539">
        <f t="shared" ca="1" si="169"/>
        <v>1</v>
      </c>
      <c r="D539">
        <f t="shared" ca="1" si="169"/>
        <v>0</v>
      </c>
      <c r="E539">
        <f t="shared" ca="1" si="169"/>
        <v>0</v>
      </c>
      <c r="F539">
        <f t="shared" ca="1" si="169"/>
        <v>0</v>
      </c>
      <c r="G539">
        <f t="shared" ca="1" si="169"/>
        <v>0</v>
      </c>
      <c r="H539">
        <f t="shared" ca="1" si="169"/>
        <v>0</v>
      </c>
      <c r="I539">
        <f t="shared" ca="1" si="169"/>
        <v>1</v>
      </c>
      <c r="J539">
        <f t="shared" ca="1" si="169"/>
        <v>1</v>
      </c>
      <c r="K539">
        <f t="shared" ca="1" si="169"/>
        <v>0</v>
      </c>
      <c r="L539">
        <f t="shared" ca="1" si="169"/>
        <v>0</v>
      </c>
      <c r="M539">
        <f t="shared" ca="1" si="170"/>
        <v>1</v>
      </c>
      <c r="N539">
        <f t="shared" ca="1" si="170"/>
        <v>1</v>
      </c>
      <c r="O539">
        <f t="shared" ca="1" si="170"/>
        <v>1</v>
      </c>
      <c r="P539">
        <f t="shared" ca="1" si="170"/>
        <v>0</v>
      </c>
      <c r="Q539">
        <f t="shared" ca="1" si="170"/>
        <v>0</v>
      </c>
      <c r="R539">
        <f t="shared" ca="1" si="170"/>
        <v>0</v>
      </c>
      <c r="S539">
        <f t="shared" ca="1" si="170"/>
        <v>0</v>
      </c>
      <c r="T539">
        <f t="shared" ca="1" si="170"/>
        <v>0</v>
      </c>
      <c r="U539">
        <f t="shared" ca="1" si="170"/>
        <v>0</v>
      </c>
      <c r="V539">
        <f t="shared" ca="1" si="170"/>
        <v>0</v>
      </c>
      <c r="W539">
        <f t="shared" ca="1" si="171"/>
        <v>1</v>
      </c>
      <c r="X539">
        <f t="shared" ca="1" si="171"/>
        <v>0</v>
      </c>
      <c r="Y539">
        <f t="shared" ca="1" si="171"/>
        <v>0</v>
      </c>
      <c r="Z539">
        <f t="shared" ca="1" si="171"/>
        <v>0</v>
      </c>
      <c r="AA539">
        <f t="shared" ca="1" si="171"/>
        <v>0</v>
      </c>
      <c r="AB539">
        <f t="shared" ca="1" si="171"/>
        <v>1</v>
      </c>
      <c r="AC539">
        <f t="shared" ca="1" si="171"/>
        <v>0</v>
      </c>
      <c r="AD539">
        <f t="shared" ca="1" si="171"/>
        <v>0</v>
      </c>
      <c r="AE539">
        <f t="shared" ca="1" si="171"/>
        <v>0</v>
      </c>
      <c r="AF539">
        <f t="shared" ca="1" si="171"/>
        <v>0</v>
      </c>
      <c r="AH539">
        <f t="shared" ca="1" si="165"/>
        <v>8</v>
      </c>
    </row>
    <row r="540" spans="1:34">
      <c r="A540">
        <v>534</v>
      </c>
      <c r="B540" s="1">
        <f ca="1">NORMSINV(RAND())*Itens!I$3+Itens!I$2</f>
        <v>0.71617405547150803</v>
      </c>
      <c r="C540">
        <f t="shared" ca="1" si="169"/>
        <v>1</v>
      </c>
      <c r="D540">
        <f t="shared" ca="1" si="169"/>
        <v>0</v>
      </c>
      <c r="E540">
        <f t="shared" ca="1" si="169"/>
        <v>0</v>
      </c>
      <c r="F540">
        <f t="shared" ca="1" si="169"/>
        <v>0</v>
      </c>
      <c r="G540">
        <f t="shared" ca="1" si="169"/>
        <v>0</v>
      </c>
      <c r="H540">
        <f t="shared" ca="1" si="169"/>
        <v>1</v>
      </c>
      <c r="I540">
        <f t="shared" ca="1" si="169"/>
        <v>1</v>
      </c>
      <c r="J540">
        <f t="shared" ca="1" si="169"/>
        <v>0</v>
      </c>
      <c r="K540">
        <f t="shared" ca="1" si="169"/>
        <v>0</v>
      </c>
      <c r="L540">
        <f t="shared" ca="1" si="169"/>
        <v>0</v>
      </c>
      <c r="M540">
        <f t="shared" ca="1" si="170"/>
        <v>1</v>
      </c>
      <c r="N540">
        <f t="shared" ca="1" si="170"/>
        <v>1</v>
      </c>
      <c r="O540">
        <f t="shared" ca="1" si="170"/>
        <v>1</v>
      </c>
      <c r="P540">
        <f t="shared" ca="1" si="170"/>
        <v>1</v>
      </c>
      <c r="Q540">
        <f t="shared" ca="1" si="170"/>
        <v>0</v>
      </c>
      <c r="R540">
        <f t="shared" ca="1" si="170"/>
        <v>1</v>
      </c>
      <c r="S540">
        <f t="shared" ca="1" si="170"/>
        <v>1</v>
      </c>
      <c r="T540">
        <f t="shared" ca="1" si="170"/>
        <v>0</v>
      </c>
      <c r="U540">
        <f t="shared" ca="1" si="170"/>
        <v>1</v>
      </c>
      <c r="V540">
        <f t="shared" ca="1" si="170"/>
        <v>0</v>
      </c>
      <c r="W540">
        <f t="shared" ca="1" si="171"/>
        <v>1</v>
      </c>
      <c r="X540">
        <f t="shared" ca="1" si="171"/>
        <v>1</v>
      </c>
      <c r="Y540">
        <f t="shared" ca="1" si="171"/>
        <v>1</v>
      </c>
      <c r="Z540">
        <f t="shared" ca="1" si="171"/>
        <v>0</v>
      </c>
      <c r="AA540">
        <f t="shared" ca="1" si="171"/>
        <v>0</v>
      </c>
      <c r="AB540">
        <f t="shared" ca="1" si="171"/>
        <v>1</v>
      </c>
      <c r="AC540">
        <f t="shared" ca="1" si="171"/>
        <v>0</v>
      </c>
      <c r="AD540">
        <f t="shared" ca="1" si="171"/>
        <v>1</v>
      </c>
      <c r="AE540">
        <f t="shared" ca="1" si="171"/>
        <v>0</v>
      </c>
      <c r="AF540">
        <f t="shared" ca="1" si="171"/>
        <v>1</v>
      </c>
      <c r="AH540">
        <f t="shared" ca="1" si="165"/>
        <v>16</v>
      </c>
    </row>
    <row r="541" spans="1:34">
      <c r="A541">
        <v>535</v>
      </c>
      <c r="B541" s="1">
        <f ca="1">NORMSINV(RAND())*Itens!I$3+Itens!I$2</f>
        <v>1.1469606271087782</v>
      </c>
      <c r="C541">
        <f t="shared" ca="1" si="169"/>
        <v>1</v>
      </c>
      <c r="D541">
        <f t="shared" ca="1" si="169"/>
        <v>0</v>
      </c>
      <c r="E541">
        <f t="shared" ca="1" si="169"/>
        <v>1</v>
      </c>
      <c r="F541">
        <f t="shared" ca="1" si="169"/>
        <v>1</v>
      </c>
      <c r="G541">
        <f t="shared" ca="1" si="169"/>
        <v>0</v>
      </c>
      <c r="H541">
        <f t="shared" ca="1" si="169"/>
        <v>0</v>
      </c>
      <c r="I541">
        <f t="shared" ca="1" si="169"/>
        <v>1</v>
      </c>
      <c r="J541">
        <f t="shared" ca="1" si="169"/>
        <v>0</v>
      </c>
      <c r="K541">
        <f t="shared" ca="1" si="169"/>
        <v>0</v>
      </c>
      <c r="L541">
        <f t="shared" ca="1" si="169"/>
        <v>0</v>
      </c>
      <c r="M541">
        <f t="shared" ca="1" si="170"/>
        <v>1</v>
      </c>
      <c r="N541">
        <f t="shared" ca="1" si="170"/>
        <v>1</v>
      </c>
      <c r="O541">
        <f t="shared" ca="1" si="170"/>
        <v>1</v>
      </c>
      <c r="P541">
        <f t="shared" ca="1" si="170"/>
        <v>0</v>
      </c>
      <c r="Q541">
        <f t="shared" ca="1" si="170"/>
        <v>1</v>
      </c>
      <c r="R541">
        <f t="shared" ca="1" si="170"/>
        <v>1</v>
      </c>
      <c r="S541">
        <f t="shared" ca="1" si="170"/>
        <v>1</v>
      </c>
      <c r="T541">
        <f t="shared" ca="1" si="170"/>
        <v>1</v>
      </c>
      <c r="U541">
        <f t="shared" ca="1" si="170"/>
        <v>1</v>
      </c>
      <c r="V541">
        <f t="shared" ca="1" si="170"/>
        <v>0</v>
      </c>
      <c r="W541">
        <f t="shared" ca="1" si="171"/>
        <v>1</v>
      </c>
      <c r="X541">
        <f t="shared" ca="1" si="171"/>
        <v>1</v>
      </c>
      <c r="Y541">
        <f t="shared" ca="1" si="171"/>
        <v>1</v>
      </c>
      <c r="Z541">
        <f t="shared" ca="1" si="171"/>
        <v>0</v>
      </c>
      <c r="AA541">
        <f t="shared" ca="1" si="171"/>
        <v>0</v>
      </c>
      <c r="AB541">
        <f t="shared" ca="1" si="171"/>
        <v>1</v>
      </c>
      <c r="AC541">
        <f t="shared" ca="1" si="171"/>
        <v>1</v>
      </c>
      <c r="AD541">
        <f t="shared" ca="1" si="171"/>
        <v>1</v>
      </c>
      <c r="AE541">
        <f t="shared" ca="1" si="171"/>
        <v>0</v>
      </c>
      <c r="AF541">
        <f t="shared" ca="1" si="171"/>
        <v>0</v>
      </c>
      <c r="AH541">
        <f t="shared" ca="1" si="165"/>
        <v>18</v>
      </c>
    </row>
    <row r="542" spans="1:34">
      <c r="A542">
        <v>536</v>
      </c>
      <c r="B542" s="1">
        <f ca="1">NORMSINV(RAND())*Itens!I$3+Itens!I$2</f>
        <v>0.37722567193390089</v>
      </c>
      <c r="C542">
        <f t="shared" ca="1" si="169"/>
        <v>1</v>
      </c>
      <c r="D542">
        <f t="shared" ca="1" si="169"/>
        <v>0</v>
      </c>
      <c r="E542">
        <f t="shared" ca="1" si="169"/>
        <v>1</v>
      </c>
      <c r="F542">
        <f t="shared" ca="1" si="169"/>
        <v>0</v>
      </c>
      <c r="G542">
        <f t="shared" ca="1" si="169"/>
        <v>0</v>
      </c>
      <c r="H542">
        <f t="shared" ca="1" si="169"/>
        <v>1</v>
      </c>
      <c r="I542">
        <f t="shared" ca="1" si="169"/>
        <v>0</v>
      </c>
      <c r="J542">
        <f t="shared" ca="1" si="169"/>
        <v>0</v>
      </c>
      <c r="K542">
        <f t="shared" ca="1" si="169"/>
        <v>0</v>
      </c>
      <c r="L542">
        <f t="shared" ca="1" si="169"/>
        <v>0</v>
      </c>
      <c r="M542">
        <f t="shared" ca="1" si="170"/>
        <v>1</v>
      </c>
      <c r="N542">
        <f t="shared" ca="1" si="170"/>
        <v>1</v>
      </c>
      <c r="O542">
        <f t="shared" ca="1" si="170"/>
        <v>0</v>
      </c>
      <c r="P542">
        <f t="shared" ca="1" si="170"/>
        <v>0</v>
      </c>
      <c r="Q542">
        <f t="shared" ca="1" si="170"/>
        <v>0</v>
      </c>
      <c r="R542">
        <f t="shared" ca="1" si="170"/>
        <v>1</v>
      </c>
      <c r="S542">
        <f t="shared" ca="1" si="170"/>
        <v>0</v>
      </c>
      <c r="T542">
        <f t="shared" ca="1" si="170"/>
        <v>0</v>
      </c>
      <c r="U542">
        <f t="shared" ca="1" si="170"/>
        <v>0</v>
      </c>
      <c r="V542">
        <f t="shared" ca="1" si="170"/>
        <v>0</v>
      </c>
      <c r="W542">
        <f t="shared" ca="1" si="171"/>
        <v>1</v>
      </c>
      <c r="X542">
        <f t="shared" ca="1" si="171"/>
        <v>1</v>
      </c>
      <c r="Y542">
        <f t="shared" ca="1" si="171"/>
        <v>0</v>
      </c>
      <c r="Z542">
        <f t="shared" ca="1" si="171"/>
        <v>1</v>
      </c>
      <c r="AA542">
        <f t="shared" ca="1" si="171"/>
        <v>0</v>
      </c>
      <c r="AB542">
        <f t="shared" ca="1" si="171"/>
        <v>1</v>
      </c>
      <c r="AC542">
        <f t="shared" ca="1" si="171"/>
        <v>1</v>
      </c>
      <c r="AD542">
        <f t="shared" ca="1" si="171"/>
        <v>0</v>
      </c>
      <c r="AE542">
        <f t="shared" ca="1" si="171"/>
        <v>0</v>
      </c>
      <c r="AF542">
        <f t="shared" ca="1" si="171"/>
        <v>0</v>
      </c>
      <c r="AH542">
        <f t="shared" ca="1" si="165"/>
        <v>11</v>
      </c>
    </row>
    <row r="543" spans="1:34">
      <c r="A543">
        <v>537</v>
      </c>
      <c r="B543" s="1">
        <f ca="1">NORMSINV(RAND())*Itens!I$3+Itens!I$2</f>
        <v>1.4480165130579374</v>
      </c>
      <c r="C543">
        <f t="shared" ca="1" si="169"/>
        <v>1</v>
      </c>
      <c r="D543">
        <f t="shared" ca="1" si="169"/>
        <v>1</v>
      </c>
      <c r="E543">
        <f t="shared" ca="1" si="169"/>
        <v>1</v>
      </c>
      <c r="F543">
        <f t="shared" ca="1" si="169"/>
        <v>0</v>
      </c>
      <c r="G543">
        <f t="shared" ca="1" si="169"/>
        <v>0</v>
      </c>
      <c r="H543">
        <f t="shared" ca="1" si="169"/>
        <v>1</v>
      </c>
      <c r="I543">
        <f t="shared" ca="1" si="169"/>
        <v>1</v>
      </c>
      <c r="J543">
        <f t="shared" ca="1" si="169"/>
        <v>1</v>
      </c>
      <c r="K543">
        <f t="shared" ca="1" si="169"/>
        <v>1</v>
      </c>
      <c r="L543">
        <f t="shared" ca="1" si="169"/>
        <v>0</v>
      </c>
      <c r="M543">
        <f t="shared" ca="1" si="170"/>
        <v>1</v>
      </c>
      <c r="N543">
        <f t="shared" ca="1" si="170"/>
        <v>1</v>
      </c>
      <c r="O543">
        <f t="shared" ca="1" si="170"/>
        <v>1</v>
      </c>
      <c r="P543">
        <f t="shared" ca="1" si="170"/>
        <v>0</v>
      </c>
      <c r="Q543">
        <f t="shared" ca="1" si="170"/>
        <v>0</v>
      </c>
      <c r="R543">
        <f t="shared" ca="1" si="170"/>
        <v>1</v>
      </c>
      <c r="S543">
        <f t="shared" ca="1" si="170"/>
        <v>1</v>
      </c>
      <c r="T543">
        <f t="shared" ca="1" si="170"/>
        <v>1</v>
      </c>
      <c r="U543">
        <f t="shared" ca="1" si="170"/>
        <v>0</v>
      </c>
      <c r="V543">
        <f t="shared" ca="1" si="170"/>
        <v>0</v>
      </c>
      <c r="W543">
        <f t="shared" ca="1" si="171"/>
        <v>1</v>
      </c>
      <c r="X543">
        <f t="shared" ca="1" si="171"/>
        <v>1</v>
      </c>
      <c r="Y543">
        <f t="shared" ca="1" si="171"/>
        <v>1</v>
      </c>
      <c r="Z543">
        <f t="shared" ca="1" si="171"/>
        <v>0</v>
      </c>
      <c r="AA543">
        <f t="shared" ca="1" si="171"/>
        <v>0</v>
      </c>
      <c r="AB543">
        <f t="shared" ca="1" si="171"/>
        <v>1</v>
      </c>
      <c r="AC543">
        <f t="shared" ca="1" si="171"/>
        <v>1</v>
      </c>
      <c r="AD543">
        <f t="shared" ca="1" si="171"/>
        <v>1</v>
      </c>
      <c r="AE543">
        <f t="shared" ca="1" si="171"/>
        <v>1</v>
      </c>
      <c r="AF543">
        <f t="shared" ca="1" si="171"/>
        <v>0</v>
      </c>
      <c r="AH543">
        <f t="shared" ca="1" si="165"/>
        <v>20</v>
      </c>
    </row>
    <row r="544" spans="1:34">
      <c r="A544">
        <v>538</v>
      </c>
      <c r="B544" s="1">
        <f ca="1">NORMSINV(RAND())*Itens!I$3+Itens!I$2</f>
        <v>1.3319037160348643</v>
      </c>
      <c r="C544">
        <f t="shared" ca="1" si="169"/>
        <v>1</v>
      </c>
      <c r="D544">
        <f t="shared" ca="1" si="169"/>
        <v>1</v>
      </c>
      <c r="E544">
        <f t="shared" ca="1" si="169"/>
        <v>1</v>
      </c>
      <c r="F544">
        <f t="shared" ca="1" si="169"/>
        <v>0</v>
      </c>
      <c r="G544">
        <f t="shared" ca="1" si="169"/>
        <v>0</v>
      </c>
      <c r="H544">
        <f t="shared" ca="1" si="169"/>
        <v>1</v>
      </c>
      <c r="I544">
        <f t="shared" ca="1" si="169"/>
        <v>1</v>
      </c>
      <c r="J544">
        <f t="shared" ca="1" si="169"/>
        <v>1</v>
      </c>
      <c r="K544">
        <f t="shared" ca="1" si="169"/>
        <v>1</v>
      </c>
      <c r="L544">
        <f t="shared" ca="1" si="169"/>
        <v>0</v>
      </c>
      <c r="M544">
        <f t="shared" ca="1" si="170"/>
        <v>1</v>
      </c>
      <c r="N544">
        <f t="shared" ca="1" si="170"/>
        <v>1</v>
      </c>
      <c r="O544">
        <f t="shared" ca="1" si="170"/>
        <v>1</v>
      </c>
      <c r="P544">
        <f t="shared" ca="1" si="170"/>
        <v>1</v>
      </c>
      <c r="Q544">
        <f t="shared" ca="1" si="170"/>
        <v>1</v>
      </c>
      <c r="R544">
        <f t="shared" ca="1" si="170"/>
        <v>1</v>
      </c>
      <c r="S544">
        <f t="shared" ca="1" si="170"/>
        <v>1</v>
      </c>
      <c r="T544">
        <f t="shared" ca="1" si="170"/>
        <v>1</v>
      </c>
      <c r="U544">
        <f t="shared" ca="1" si="170"/>
        <v>1</v>
      </c>
      <c r="V544">
        <f t="shared" ca="1" si="170"/>
        <v>1</v>
      </c>
      <c r="W544">
        <f t="shared" ca="1" si="171"/>
        <v>1</v>
      </c>
      <c r="X544">
        <f t="shared" ca="1" si="171"/>
        <v>1</v>
      </c>
      <c r="Y544">
        <f t="shared" ca="1" si="171"/>
        <v>1</v>
      </c>
      <c r="Z544">
        <f t="shared" ca="1" si="171"/>
        <v>1</v>
      </c>
      <c r="AA544">
        <f t="shared" ca="1" si="171"/>
        <v>0</v>
      </c>
      <c r="AB544">
        <f t="shared" ca="1" si="171"/>
        <v>1</v>
      </c>
      <c r="AC544">
        <f t="shared" ca="1" si="171"/>
        <v>1</v>
      </c>
      <c r="AD544">
        <f t="shared" ca="1" si="171"/>
        <v>0</v>
      </c>
      <c r="AE544">
        <f t="shared" ca="1" si="171"/>
        <v>0</v>
      </c>
      <c r="AF544">
        <f t="shared" ca="1" si="171"/>
        <v>0</v>
      </c>
      <c r="AH544">
        <f t="shared" ca="1" si="165"/>
        <v>23</v>
      </c>
    </row>
    <row r="545" spans="1:34">
      <c r="A545">
        <v>539</v>
      </c>
      <c r="B545" s="1">
        <f ca="1">NORMSINV(RAND())*Itens!I$3+Itens!I$2</f>
        <v>0.81994612556666446</v>
      </c>
      <c r="C545">
        <f t="shared" ca="1" si="169"/>
        <v>1</v>
      </c>
      <c r="D545">
        <f t="shared" ca="1" si="169"/>
        <v>1</v>
      </c>
      <c r="E545">
        <f t="shared" ca="1" si="169"/>
        <v>1</v>
      </c>
      <c r="F545">
        <f t="shared" ca="1" si="169"/>
        <v>0</v>
      </c>
      <c r="G545">
        <f t="shared" ca="1" si="169"/>
        <v>0</v>
      </c>
      <c r="H545">
        <f t="shared" ca="1" si="169"/>
        <v>0</v>
      </c>
      <c r="I545">
        <f t="shared" ca="1" si="169"/>
        <v>1</v>
      </c>
      <c r="J545">
        <f t="shared" ca="1" si="169"/>
        <v>0</v>
      </c>
      <c r="K545">
        <f t="shared" ca="1" si="169"/>
        <v>1</v>
      </c>
      <c r="L545">
        <f t="shared" ca="1" si="169"/>
        <v>0</v>
      </c>
      <c r="M545">
        <f t="shared" ca="1" si="170"/>
        <v>1</v>
      </c>
      <c r="N545">
        <f t="shared" ca="1" si="170"/>
        <v>0</v>
      </c>
      <c r="O545">
        <f t="shared" ca="1" si="170"/>
        <v>1</v>
      </c>
      <c r="P545">
        <f t="shared" ca="1" si="170"/>
        <v>0</v>
      </c>
      <c r="Q545">
        <f t="shared" ca="1" si="170"/>
        <v>1</v>
      </c>
      <c r="R545">
        <f t="shared" ca="1" si="170"/>
        <v>1</v>
      </c>
      <c r="S545">
        <f t="shared" ca="1" si="170"/>
        <v>1</v>
      </c>
      <c r="T545">
        <f t="shared" ca="1" si="170"/>
        <v>0</v>
      </c>
      <c r="U545">
        <f t="shared" ca="1" si="170"/>
        <v>1</v>
      </c>
      <c r="V545">
        <f t="shared" ca="1" si="170"/>
        <v>0</v>
      </c>
      <c r="W545">
        <f t="shared" ca="1" si="171"/>
        <v>1</v>
      </c>
      <c r="X545">
        <f t="shared" ca="1" si="171"/>
        <v>1</v>
      </c>
      <c r="Y545">
        <f t="shared" ca="1" si="171"/>
        <v>1</v>
      </c>
      <c r="Z545">
        <f t="shared" ca="1" si="171"/>
        <v>1</v>
      </c>
      <c r="AA545">
        <f t="shared" ca="1" si="171"/>
        <v>0</v>
      </c>
      <c r="AB545">
        <f t="shared" ca="1" si="171"/>
        <v>1</v>
      </c>
      <c r="AC545">
        <f t="shared" ca="1" si="171"/>
        <v>1</v>
      </c>
      <c r="AD545">
        <f t="shared" ca="1" si="171"/>
        <v>0</v>
      </c>
      <c r="AE545">
        <f t="shared" ca="1" si="171"/>
        <v>0</v>
      </c>
      <c r="AF545">
        <f t="shared" ca="1" si="171"/>
        <v>0</v>
      </c>
      <c r="AH545">
        <f t="shared" ca="1" si="165"/>
        <v>17</v>
      </c>
    </row>
    <row r="546" spans="1:34">
      <c r="A546">
        <v>540</v>
      </c>
      <c r="B546" s="1">
        <f ca="1">NORMSINV(RAND())*Itens!I$3+Itens!I$2</f>
        <v>0.34246828097307946</v>
      </c>
      <c r="C546">
        <f t="shared" ca="1" si="169"/>
        <v>1</v>
      </c>
      <c r="D546">
        <f t="shared" ca="1" si="169"/>
        <v>0</v>
      </c>
      <c r="E546">
        <f t="shared" ca="1" si="169"/>
        <v>0</v>
      </c>
      <c r="F546">
        <f t="shared" ca="1" si="169"/>
        <v>0</v>
      </c>
      <c r="G546">
        <f t="shared" ca="1" si="169"/>
        <v>0</v>
      </c>
      <c r="H546">
        <f t="shared" ca="1" si="169"/>
        <v>1</v>
      </c>
      <c r="I546">
        <f t="shared" ca="1" si="169"/>
        <v>0</v>
      </c>
      <c r="J546">
        <f t="shared" ca="1" si="169"/>
        <v>1</v>
      </c>
      <c r="K546">
        <f t="shared" ca="1" si="169"/>
        <v>1</v>
      </c>
      <c r="L546">
        <f t="shared" ca="1" si="169"/>
        <v>0</v>
      </c>
      <c r="M546">
        <f t="shared" ca="1" si="170"/>
        <v>0</v>
      </c>
      <c r="N546">
        <f t="shared" ca="1" si="170"/>
        <v>0</v>
      </c>
      <c r="O546">
        <f t="shared" ca="1" si="170"/>
        <v>0</v>
      </c>
      <c r="P546">
        <f t="shared" ca="1" si="170"/>
        <v>0</v>
      </c>
      <c r="Q546">
        <f t="shared" ca="1" si="170"/>
        <v>0</v>
      </c>
      <c r="R546">
        <f t="shared" ca="1" si="170"/>
        <v>0</v>
      </c>
      <c r="S546">
        <f t="shared" ca="1" si="170"/>
        <v>1</v>
      </c>
      <c r="T546">
        <f t="shared" ca="1" si="170"/>
        <v>0</v>
      </c>
      <c r="U546">
        <f t="shared" ca="1" si="170"/>
        <v>1</v>
      </c>
      <c r="V546">
        <f t="shared" ca="1" si="170"/>
        <v>0</v>
      </c>
      <c r="W546">
        <f t="shared" ca="1" si="171"/>
        <v>1</v>
      </c>
      <c r="X546">
        <f t="shared" ca="1" si="171"/>
        <v>0</v>
      </c>
      <c r="Y546">
        <f t="shared" ca="1" si="171"/>
        <v>0</v>
      </c>
      <c r="Z546">
        <f t="shared" ca="1" si="171"/>
        <v>1</v>
      </c>
      <c r="AA546">
        <f t="shared" ca="1" si="171"/>
        <v>0</v>
      </c>
      <c r="AB546">
        <f t="shared" ca="1" si="171"/>
        <v>1</v>
      </c>
      <c r="AC546">
        <f t="shared" ca="1" si="171"/>
        <v>1</v>
      </c>
      <c r="AD546">
        <f t="shared" ca="1" si="171"/>
        <v>0</v>
      </c>
      <c r="AE546">
        <f t="shared" ca="1" si="171"/>
        <v>0</v>
      </c>
      <c r="AF546">
        <f t="shared" ca="1" si="171"/>
        <v>1</v>
      </c>
      <c r="AH546">
        <f t="shared" ca="1" si="165"/>
        <v>11</v>
      </c>
    </row>
    <row r="547" spans="1:34">
      <c r="A547">
        <v>541</v>
      </c>
      <c r="B547" s="1">
        <f ca="1">NORMSINV(RAND())*Itens!I$3+Itens!I$2</f>
        <v>0.47433901166250925</v>
      </c>
      <c r="C547">
        <f t="shared" ref="C547:L556" ca="1" si="172">IF(C$4+(1-C$4)/(1+EXP(-1.7*C$2*($B547-C$3)))&gt;RAND(),1,0)</f>
        <v>1</v>
      </c>
      <c r="D547">
        <f t="shared" ca="1" si="172"/>
        <v>1</v>
      </c>
      <c r="E547">
        <f t="shared" ca="1" si="172"/>
        <v>0</v>
      </c>
      <c r="F547">
        <f t="shared" ca="1" si="172"/>
        <v>0</v>
      </c>
      <c r="G547">
        <f t="shared" ca="1" si="172"/>
        <v>0</v>
      </c>
      <c r="H547">
        <f t="shared" ca="1" si="172"/>
        <v>1</v>
      </c>
      <c r="I547">
        <f t="shared" ca="1" si="172"/>
        <v>0</v>
      </c>
      <c r="J547">
        <f t="shared" ca="1" si="172"/>
        <v>1</v>
      </c>
      <c r="K547">
        <f t="shared" ca="1" si="172"/>
        <v>1</v>
      </c>
      <c r="L547">
        <f t="shared" ca="1" si="172"/>
        <v>1</v>
      </c>
      <c r="M547">
        <f t="shared" ref="M547:V556" ca="1" si="173">IF(M$4+(1-M$4)/(1+EXP(-1.7*M$2*($B547-M$3)))&gt;RAND(),1,0)</f>
        <v>0</v>
      </c>
      <c r="N547">
        <f t="shared" ca="1" si="173"/>
        <v>0</v>
      </c>
      <c r="O547">
        <f t="shared" ca="1" si="173"/>
        <v>1</v>
      </c>
      <c r="P547">
        <f t="shared" ca="1" si="173"/>
        <v>0</v>
      </c>
      <c r="Q547">
        <f t="shared" ca="1" si="173"/>
        <v>0</v>
      </c>
      <c r="R547">
        <f t="shared" ca="1" si="173"/>
        <v>1</v>
      </c>
      <c r="S547">
        <f t="shared" ca="1" si="173"/>
        <v>1</v>
      </c>
      <c r="T547">
        <f t="shared" ca="1" si="173"/>
        <v>1</v>
      </c>
      <c r="U547">
        <f t="shared" ca="1" si="173"/>
        <v>1</v>
      </c>
      <c r="V547">
        <f t="shared" ca="1" si="173"/>
        <v>1</v>
      </c>
      <c r="W547">
        <f t="shared" ref="W547:AF556" ca="1" si="174">IF(W$4+(1-W$4)/(1+EXP(-1.7*W$2*($B547-W$3)))&gt;RAND(),1,0)</f>
        <v>1</v>
      </c>
      <c r="X547">
        <f t="shared" ca="1" si="174"/>
        <v>0</v>
      </c>
      <c r="Y547">
        <f t="shared" ca="1" si="174"/>
        <v>0</v>
      </c>
      <c r="Z547">
        <f t="shared" ca="1" si="174"/>
        <v>0</v>
      </c>
      <c r="AA547">
        <f t="shared" ca="1" si="174"/>
        <v>0</v>
      </c>
      <c r="AB547">
        <f t="shared" ca="1" si="174"/>
        <v>1</v>
      </c>
      <c r="AC547">
        <f t="shared" ca="1" si="174"/>
        <v>1</v>
      </c>
      <c r="AD547">
        <f t="shared" ca="1" si="174"/>
        <v>1</v>
      </c>
      <c r="AE547">
        <f t="shared" ca="1" si="174"/>
        <v>0</v>
      </c>
      <c r="AF547">
        <f t="shared" ca="1" si="174"/>
        <v>0</v>
      </c>
      <c r="AH547">
        <f t="shared" ca="1" si="165"/>
        <v>16</v>
      </c>
    </row>
    <row r="548" spans="1:34">
      <c r="A548">
        <v>542</v>
      </c>
      <c r="B548" s="1">
        <f ca="1">NORMSINV(RAND())*Itens!I$3+Itens!I$2</f>
        <v>-0.31461606192490654</v>
      </c>
      <c r="C548">
        <f t="shared" ca="1" si="172"/>
        <v>1</v>
      </c>
      <c r="D548">
        <f t="shared" ca="1" si="172"/>
        <v>1</v>
      </c>
      <c r="E548">
        <f t="shared" ca="1" si="172"/>
        <v>1</v>
      </c>
      <c r="F548">
        <f t="shared" ca="1" si="172"/>
        <v>0</v>
      </c>
      <c r="G548">
        <f t="shared" ca="1" si="172"/>
        <v>0</v>
      </c>
      <c r="H548">
        <f t="shared" ca="1" si="172"/>
        <v>0</v>
      </c>
      <c r="I548">
        <f t="shared" ca="1" si="172"/>
        <v>1</v>
      </c>
      <c r="J548">
        <f t="shared" ca="1" si="172"/>
        <v>1</v>
      </c>
      <c r="K548">
        <f t="shared" ca="1" si="172"/>
        <v>0</v>
      </c>
      <c r="L548">
        <f t="shared" ca="1" si="172"/>
        <v>0</v>
      </c>
      <c r="M548">
        <f t="shared" ca="1" si="173"/>
        <v>0</v>
      </c>
      <c r="N548">
        <f t="shared" ca="1" si="173"/>
        <v>0</v>
      </c>
      <c r="O548">
        <f t="shared" ca="1" si="173"/>
        <v>0</v>
      </c>
      <c r="P548">
        <f t="shared" ca="1" si="173"/>
        <v>0</v>
      </c>
      <c r="Q548">
        <f t="shared" ca="1" si="173"/>
        <v>0</v>
      </c>
      <c r="R548">
        <f t="shared" ca="1" si="173"/>
        <v>0</v>
      </c>
      <c r="S548">
        <f t="shared" ca="1" si="173"/>
        <v>1</v>
      </c>
      <c r="T548">
        <f t="shared" ca="1" si="173"/>
        <v>0</v>
      </c>
      <c r="U548">
        <f t="shared" ca="1" si="173"/>
        <v>0</v>
      </c>
      <c r="V548">
        <f t="shared" ca="1" si="173"/>
        <v>1</v>
      </c>
      <c r="W548">
        <f t="shared" ca="1" si="174"/>
        <v>1</v>
      </c>
      <c r="X548">
        <f t="shared" ca="1" si="174"/>
        <v>0</v>
      </c>
      <c r="Y548">
        <f t="shared" ca="1" si="174"/>
        <v>0</v>
      </c>
      <c r="Z548">
        <f t="shared" ca="1" si="174"/>
        <v>0</v>
      </c>
      <c r="AA548">
        <f t="shared" ca="1" si="174"/>
        <v>0</v>
      </c>
      <c r="AB548">
        <f t="shared" ca="1" si="174"/>
        <v>1</v>
      </c>
      <c r="AC548">
        <f t="shared" ca="1" si="174"/>
        <v>1</v>
      </c>
      <c r="AD548">
        <f t="shared" ca="1" si="174"/>
        <v>0</v>
      </c>
      <c r="AE548">
        <f t="shared" ca="1" si="174"/>
        <v>0</v>
      </c>
      <c r="AF548">
        <f t="shared" ca="1" si="174"/>
        <v>0</v>
      </c>
      <c r="AH548">
        <f t="shared" ca="1" si="165"/>
        <v>10</v>
      </c>
    </row>
    <row r="549" spans="1:34">
      <c r="A549">
        <v>543</v>
      </c>
      <c r="B549" s="1">
        <f ca="1">NORMSINV(RAND())*Itens!I$3+Itens!I$2</f>
        <v>0.76590304901868822</v>
      </c>
      <c r="C549">
        <f t="shared" ca="1" si="172"/>
        <v>1</v>
      </c>
      <c r="D549">
        <f t="shared" ca="1" si="172"/>
        <v>0</v>
      </c>
      <c r="E549">
        <f t="shared" ca="1" si="172"/>
        <v>0</v>
      </c>
      <c r="F549">
        <f t="shared" ca="1" si="172"/>
        <v>0</v>
      </c>
      <c r="G549">
        <f t="shared" ca="1" si="172"/>
        <v>0</v>
      </c>
      <c r="H549">
        <f t="shared" ca="1" si="172"/>
        <v>1</v>
      </c>
      <c r="I549">
        <f t="shared" ca="1" si="172"/>
        <v>0</v>
      </c>
      <c r="J549">
        <f t="shared" ca="1" si="172"/>
        <v>1</v>
      </c>
      <c r="K549">
        <f t="shared" ca="1" si="172"/>
        <v>0</v>
      </c>
      <c r="L549">
        <f t="shared" ca="1" si="172"/>
        <v>0</v>
      </c>
      <c r="M549">
        <f t="shared" ca="1" si="173"/>
        <v>1</v>
      </c>
      <c r="N549">
        <f t="shared" ca="1" si="173"/>
        <v>1</v>
      </c>
      <c r="O549">
        <f t="shared" ca="1" si="173"/>
        <v>1</v>
      </c>
      <c r="P549">
        <f t="shared" ca="1" si="173"/>
        <v>0</v>
      </c>
      <c r="Q549">
        <f t="shared" ca="1" si="173"/>
        <v>1</v>
      </c>
      <c r="R549">
        <f t="shared" ca="1" si="173"/>
        <v>1</v>
      </c>
      <c r="S549">
        <f t="shared" ca="1" si="173"/>
        <v>0</v>
      </c>
      <c r="T549">
        <f t="shared" ca="1" si="173"/>
        <v>1</v>
      </c>
      <c r="U549">
        <f t="shared" ca="1" si="173"/>
        <v>0</v>
      </c>
      <c r="V549">
        <f t="shared" ca="1" si="173"/>
        <v>0</v>
      </c>
      <c r="W549">
        <f t="shared" ca="1" si="174"/>
        <v>0</v>
      </c>
      <c r="X549">
        <f t="shared" ca="1" si="174"/>
        <v>1</v>
      </c>
      <c r="Y549">
        <f t="shared" ca="1" si="174"/>
        <v>0</v>
      </c>
      <c r="Z549">
        <f t="shared" ca="1" si="174"/>
        <v>0</v>
      </c>
      <c r="AA549">
        <f t="shared" ca="1" si="174"/>
        <v>0</v>
      </c>
      <c r="AB549">
        <f t="shared" ca="1" si="174"/>
        <v>1</v>
      </c>
      <c r="AC549">
        <f t="shared" ca="1" si="174"/>
        <v>1</v>
      </c>
      <c r="AD549">
        <f t="shared" ca="1" si="174"/>
        <v>0</v>
      </c>
      <c r="AE549">
        <f t="shared" ca="1" si="174"/>
        <v>1</v>
      </c>
      <c r="AF549">
        <f t="shared" ca="1" si="174"/>
        <v>0</v>
      </c>
      <c r="AH549">
        <f t="shared" ca="1" si="165"/>
        <v>13</v>
      </c>
    </row>
    <row r="550" spans="1:34">
      <c r="A550">
        <v>544</v>
      </c>
      <c r="B550" s="1">
        <f ca="1">NORMSINV(RAND())*Itens!I$3+Itens!I$2</f>
        <v>1.0238968483805115</v>
      </c>
      <c r="C550">
        <f t="shared" ca="1" si="172"/>
        <v>1</v>
      </c>
      <c r="D550">
        <f t="shared" ca="1" si="172"/>
        <v>1</v>
      </c>
      <c r="E550">
        <f t="shared" ca="1" si="172"/>
        <v>0</v>
      </c>
      <c r="F550">
        <f t="shared" ca="1" si="172"/>
        <v>0</v>
      </c>
      <c r="G550">
        <f t="shared" ca="1" si="172"/>
        <v>1</v>
      </c>
      <c r="H550">
        <f t="shared" ca="1" si="172"/>
        <v>1</v>
      </c>
      <c r="I550">
        <f t="shared" ca="1" si="172"/>
        <v>1</v>
      </c>
      <c r="J550">
        <f t="shared" ca="1" si="172"/>
        <v>1</v>
      </c>
      <c r="K550">
        <f t="shared" ca="1" si="172"/>
        <v>0</v>
      </c>
      <c r="L550">
        <f t="shared" ca="1" si="172"/>
        <v>0</v>
      </c>
      <c r="M550">
        <f t="shared" ca="1" si="173"/>
        <v>1</v>
      </c>
      <c r="N550">
        <f t="shared" ca="1" si="173"/>
        <v>1</v>
      </c>
      <c r="O550">
        <f t="shared" ca="1" si="173"/>
        <v>1</v>
      </c>
      <c r="P550">
        <f t="shared" ca="1" si="173"/>
        <v>0</v>
      </c>
      <c r="Q550">
        <f t="shared" ca="1" si="173"/>
        <v>0</v>
      </c>
      <c r="R550">
        <f t="shared" ca="1" si="173"/>
        <v>1</v>
      </c>
      <c r="S550">
        <f t="shared" ca="1" si="173"/>
        <v>1</v>
      </c>
      <c r="T550">
        <f t="shared" ca="1" si="173"/>
        <v>1</v>
      </c>
      <c r="U550">
        <f t="shared" ca="1" si="173"/>
        <v>1</v>
      </c>
      <c r="V550">
        <f t="shared" ca="1" si="173"/>
        <v>0</v>
      </c>
      <c r="W550">
        <f t="shared" ca="1" si="174"/>
        <v>1</v>
      </c>
      <c r="X550">
        <f t="shared" ca="1" si="174"/>
        <v>1</v>
      </c>
      <c r="Y550">
        <f t="shared" ca="1" si="174"/>
        <v>0</v>
      </c>
      <c r="Z550">
        <f t="shared" ca="1" si="174"/>
        <v>0</v>
      </c>
      <c r="AA550">
        <f t="shared" ca="1" si="174"/>
        <v>1</v>
      </c>
      <c r="AB550">
        <f t="shared" ca="1" si="174"/>
        <v>1</v>
      </c>
      <c r="AC550">
        <f t="shared" ca="1" si="174"/>
        <v>1</v>
      </c>
      <c r="AD550">
        <f t="shared" ca="1" si="174"/>
        <v>1</v>
      </c>
      <c r="AE550">
        <f t="shared" ca="1" si="174"/>
        <v>0</v>
      </c>
      <c r="AF550">
        <f t="shared" ca="1" si="174"/>
        <v>1</v>
      </c>
      <c r="AH550">
        <f t="shared" ca="1" si="165"/>
        <v>20</v>
      </c>
    </row>
    <row r="551" spans="1:34">
      <c r="A551">
        <v>545</v>
      </c>
      <c r="B551" s="1">
        <f ca="1">NORMSINV(RAND())*Itens!I$3+Itens!I$2</f>
        <v>2.0397237067303293</v>
      </c>
      <c r="C551">
        <f t="shared" ca="1" si="172"/>
        <v>1</v>
      </c>
      <c r="D551">
        <f t="shared" ca="1" si="172"/>
        <v>1</v>
      </c>
      <c r="E551">
        <f t="shared" ca="1" si="172"/>
        <v>1</v>
      </c>
      <c r="F551">
        <f t="shared" ca="1" si="172"/>
        <v>1</v>
      </c>
      <c r="G551">
        <f t="shared" ca="1" si="172"/>
        <v>1</v>
      </c>
      <c r="H551">
        <f t="shared" ca="1" si="172"/>
        <v>1</v>
      </c>
      <c r="I551">
        <f t="shared" ca="1" si="172"/>
        <v>1</v>
      </c>
      <c r="J551">
        <f t="shared" ca="1" si="172"/>
        <v>1</v>
      </c>
      <c r="K551">
        <f t="shared" ca="1" si="172"/>
        <v>1</v>
      </c>
      <c r="L551">
        <f t="shared" ca="1" si="172"/>
        <v>1</v>
      </c>
      <c r="M551">
        <f t="shared" ca="1" si="173"/>
        <v>1</v>
      </c>
      <c r="N551">
        <f t="shared" ca="1" si="173"/>
        <v>1</v>
      </c>
      <c r="O551">
        <f t="shared" ca="1" si="173"/>
        <v>1</v>
      </c>
      <c r="P551">
        <f t="shared" ca="1" si="173"/>
        <v>0</v>
      </c>
      <c r="Q551">
        <f t="shared" ca="1" si="173"/>
        <v>1</v>
      </c>
      <c r="R551">
        <f t="shared" ca="1" si="173"/>
        <v>1</v>
      </c>
      <c r="S551">
        <f t="shared" ca="1" si="173"/>
        <v>1</v>
      </c>
      <c r="T551">
        <f t="shared" ca="1" si="173"/>
        <v>1</v>
      </c>
      <c r="U551">
        <f t="shared" ca="1" si="173"/>
        <v>1</v>
      </c>
      <c r="V551">
        <f t="shared" ca="1" si="173"/>
        <v>0</v>
      </c>
      <c r="W551">
        <f t="shared" ca="1" si="174"/>
        <v>1</v>
      </c>
      <c r="X551">
        <f t="shared" ca="1" si="174"/>
        <v>1</v>
      </c>
      <c r="Y551">
        <f t="shared" ca="1" si="174"/>
        <v>1</v>
      </c>
      <c r="Z551">
        <f t="shared" ca="1" si="174"/>
        <v>0</v>
      </c>
      <c r="AA551">
        <f t="shared" ca="1" si="174"/>
        <v>0</v>
      </c>
      <c r="AB551">
        <f t="shared" ca="1" si="174"/>
        <v>1</v>
      </c>
      <c r="AC551">
        <f t="shared" ca="1" si="174"/>
        <v>1</v>
      </c>
      <c r="AD551">
        <f t="shared" ca="1" si="174"/>
        <v>1</v>
      </c>
      <c r="AE551">
        <f t="shared" ca="1" si="174"/>
        <v>1</v>
      </c>
      <c r="AF551">
        <f t="shared" ca="1" si="174"/>
        <v>0</v>
      </c>
      <c r="AH551">
        <f t="shared" ca="1" si="165"/>
        <v>25</v>
      </c>
    </row>
    <row r="552" spans="1:34">
      <c r="A552">
        <v>546</v>
      </c>
      <c r="B552" s="1">
        <f ca="1">NORMSINV(RAND())*Itens!I$3+Itens!I$2</f>
        <v>0.86250194135443325</v>
      </c>
      <c r="C552">
        <f t="shared" ca="1" si="172"/>
        <v>1</v>
      </c>
      <c r="D552">
        <f t="shared" ca="1" si="172"/>
        <v>1</v>
      </c>
      <c r="E552">
        <f t="shared" ca="1" si="172"/>
        <v>0</v>
      </c>
      <c r="F552">
        <f t="shared" ca="1" si="172"/>
        <v>1</v>
      </c>
      <c r="G552">
        <f t="shared" ca="1" si="172"/>
        <v>0</v>
      </c>
      <c r="H552">
        <f t="shared" ca="1" si="172"/>
        <v>0</v>
      </c>
      <c r="I552">
        <f t="shared" ca="1" si="172"/>
        <v>1</v>
      </c>
      <c r="J552">
        <f t="shared" ca="1" si="172"/>
        <v>1</v>
      </c>
      <c r="K552">
        <f t="shared" ca="1" si="172"/>
        <v>0</v>
      </c>
      <c r="L552">
        <f t="shared" ca="1" si="172"/>
        <v>1</v>
      </c>
      <c r="M552">
        <f t="shared" ca="1" si="173"/>
        <v>1</v>
      </c>
      <c r="N552">
        <f t="shared" ca="1" si="173"/>
        <v>0</v>
      </c>
      <c r="O552">
        <f t="shared" ca="1" si="173"/>
        <v>1</v>
      </c>
      <c r="P552">
        <f t="shared" ca="1" si="173"/>
        <v>0</v>
      </c>
      <c r="Q552">
        <f t="shared" ca="1" si="173"/>
        <v>0</v>
      </c>
      <c r="R552">
        <f t="shared" ca="1" si="173"/>
        <v>1</v>
      </c>
      <c r="S552">
        <f t="shared" ca="1" si="173"/>
        <v>1</v>
      </c>
      <c r="T552">
        <f t="shared" ca="1" si="173"/>
        <v>0</v>
      </c>
      <c r="U552">
        <f t="shared" ca="1" si="173"/>
        <v>0</v>
      </c>
      <c r="V552">
        <f t="shared" ca="1" si="173"/>
        <v>1</v>
      </c>
      <c r="W552">
        <f t="shared" ca="1" si="174"/>
        <v>1</v>
      </c>
      <c r="X552">
        <f t="shared" ca="1" si="174"/>
        <v>0</v>
      </c>
      <c r="Y552">
        <f t="shared" ca="1" si="174"/>
        <v>1</v>
      </c>
      <c r="Z552">
        <f t="shared" ca="1" si="174"/>
        <v>0</v>
      </c>
      <c r="AA552">
        <f t="shared" ca="1" si="174"/>
        <v>0</v>
      </c>
      <c r="AB552">
        <f t="shared" ca="1" si="174"/>
        <v>1</v>
      </c>
      <c r="AC552">
        <f t="shared" ca="1" si="174"/>
        <v>0</v>
      </c>
      <c r="AD552">
        <f t="shared" ca="1" si="174"/>
        <v>1</v>
      </c>
      <c r="AE552">
        <f t="shared" ca="1" si="174"/>
        <v>0</v>
      </c>
      <c r="AF552">
        <f t="shared" ca="1" si="174"/>
        <v>0</v>
      </c>
      <c r="AH552">
        <f t="shared" ca="1" si="165"/>
        <v>15</v>
      </c>
    </row>
    <row r="553" spans="1:34">
      <c r="A553">
        <v>547</v>
      </c>
      <c r="B553" s="1">
        <f ca="1">NORMSINV(RAND())*Itens!I$3+Itens!I$2</f>
        <v>0.50039448455058544</v>
      </c>
      <c r="C553">
        <f t="shared" ca="1" si="172"/>
        <v>1</v>
      </c>
      <c r="D553">
        <f t="shared" ca="1" si="172"/>
        <v>0</v>
      </c>
      <c r="E553">
        <f t="shared" ca="1" si="172"/>
        <v>1</v>
      </c>
      <c r="F553">
        <f t="shared" ca="1" si="172"/>
        <v>1</v>
      </c>
      <c r="G553">
        <f t="shared" ca="1" si="172"/>
        <v>0</v>
      </c>
      <c r="H553">
        <f t="shared" ca="1" si="172"/>
        <v>1</v>
      </c>
      <c r="I553">
        <f t="shared" ca="1" si="172"/>
        <v>0</v>
      </c>
      <c r="J553">
        <f t="shared" ca="1" si="172"/>
        <v>0</v>
      </c>
      <c r="K553">
        <f t="shared" ca="1" si="172"/>
        <v>0</v>
      </c>
      <c r="L553">
        <f t="shared" ca="1" si="172"/>
        <v>0</v>
      </c>
      <c r="M553">
        <f t="shared" ca="1" si="173"/>
        <v>1</v>
      </c>
      <c r="N553">
        <f t="shared" ca="1" si="173"/>
        <v>1</v>
      </c>
      <c r="O553">
        <f t="shared" ca="1" si="173"/>
        <v>1</v>
      </c>
      <c r="P553">
        <f t="shared" ca="1" si="173"/>
        <v>0</v>
      </c>
      <c r="Q553">
        <f t="shared" ca="1" si="173"/>
        <v>0</v>
      </c>
      <c r="R553">
        <f t="shared" ca="1" si="173"/>
        <v>1</v>
      </c>
      <c r="S553">
        <f t="shared" ca="1" si="173"/>
        <v>0</v>
      </c>
      <c r="T553">
        <f t="shared" ca="1" si="173"/>
        <v>1</v>
      </c>
      <c r="U553">
        <f t="shared" ca="1" si="173"/>
        <v>0</v>
      </c>
      <c r="V553">
        <f t="shared" ca="1" si="173"/>
        <v>1</v>
      </c>
      <c r="W553">
        <f t="shared" ca="1" si="174"/>
        <v>1</v>
      </c>
      <c r="X553">
        <f t="shared" ca="1" si="174"/>
        <v>1</v>
      </c>
      <c r="Y553">
        <f t="shared" ca="1" si="174"/>
        <v>1</v>
      </c>
      <c r="Z553">
        <f t="shared" ca="1" si="174"/>
        <v>0</v>
      </c>
      <c r="AA553">
        <f t="shared" ca="1" si="174"/>
        <v>0</v>
      </c>
      <c r="AB553">
        <f t="shared" ca="1" si="174"/>
        <v>1</v>
      </c>
      <c r="AC553">
        <f t="shared" ca="1" si="174"/>
        <v>1</v>
      </c>
      <c r="AD553">
        <f t="shared" ca="1" si="174"/>
        <v>0</v>
      </c>
      <c r="AE553">
        <f t="shared" ca="1" si="174"/>
        <v>0</v>
      </c>
      <c r="AF553">
        <f t="shared" ca="1" si="174"/>
        <v>0</v>
      </c>
      <c r="AH553">
        <f t="shared" ca="1" si="165"/>
        <v>15</v>
      </c>
    </row>
    <row r="554" spans="1:34">
      <c r="A554">
        <v>548</v>
      </c>
      <c r="B554" s="1">
        <f ca="1">NORMSINV(RAND())*Itens!I$3+Itens!I$2</f>
        <v>0.27488273463912205</v>
      </c>
      <c r="C554">
        <f t="shared" ca="1" si="172"/>
        <v>1</v>
      </c>
      <c r="D554">
        <f t="shared" ca="1" si="172"/>
        <v>1</v>
      </c>
      <c r="E554">
        <f t="shared" ca="1" si="172"/>
        <v>0</v>
      </c>
      <c r="F554">
        <f t="shared" ca="1" si="172"/>
        <v>0</v>
      </c>
      <c r="G554">
        <f t="shared" ca="1" si="172"/>
        <v>0</v>
      </c>
      <c r="H554">
        <f t="shared" ca="1" si="172"/>
        <v>1</v>
      </c>
      <c r="I554">
        <f t="shared" ca="1" si="172"/>
        <v>0</v>
      </c>
      <c r="J554">
        <f t="shared" ca="1" si="172"/>
        <v>0</v>
      </c>
      <c r="K554">
        <f t="shared" ca="1" si="172"/>
        <v>1</v>
      </c>
      <c r="L554">
        <f t="shared" ca="1" si="172"/>
        <v>0</v>
      </c>
      <c r="M554">
        <f t="shared" ca="1" si="173"/>
        <v>1</v>
      </c>
      <c r="N554">
        <f t="shared" ca="1" si="173"/>
        <v>1</v>
      </c>
      <c r="O554">
        <f t="shared" ca="1" si="173"/>
        <v>1</v>
      </c>
      <c r="P554">
        <f t="shared" ca="1" si="173"/>
        <v>0</v>
      </c>
      <c r="Q554">
        <f t="shared" ca="1" si="173"/>
        <v>0</v>
      </c>
      <c r="R554">
        <f t="shared" ca="1" si="173"/>
        <v>0</v>
      </c>
      <c r="S554">
        <f t="shared" ca="1" si="173"/>
        <v>0</v>
      </c>
      <c r="T554">
        <f t="shared" ca="1" si="173"/>
        <v>0</v>
      </c>
      <c r="U554">
        <f t="shared" ca="1" si="173"/>
        <v>0</v>
      </c>
      <c r="V554">
        <f t="shared" ca="1" si="173"/>
        <v>0</v>
      </c>
      <c r="W554">
        <f t="shared" ca="1" si="174"/>
        <v>1</v>
      </c>
      <c r="X554">
        <f t="shared" ca="1" si="174"/>
        <v>1</v>
      </c>
      <c r="Y554">
        <f t="shared" ca="1" si="174"/>
        <v>0</v>
      </c>
      <c r="Z554">
        <f t="shared" ca="1" si="174"/>
        <v>0</v>
      </c>
      <c r="AA554">
        <f t="shared" ca="1" si="174"/>
        <v>0</v>
      </c>
      <c r="AB554">
        <f t="shared" ca="1" si="174"/>
        <v>1</v>
      </c>
      <c r="AC554">
        <f t="shared" ca="1" si="174"/>
        <v>0</v>
      </c>
      <c r="AD554">
        <f t="shared" ca="1" si="174"/>
        <v>1</v>
      </c>
      <c r="AE554">
        <f t="shared" ca="1" si="174"/>
        <v>0</v>
      </c>
      <c r="AF554">
        <f t="shared" ca="1" si="174"/>
        <v>0</v>
      </c>
      <c r="AH554">
        <f t="shared" ca="1" si="165"/>
        <v>11</v>
      </c>
    </row>
    <row r="555" spans="1:34">
      <c r="A555">
        <v>549</v>
      </c>
      <c r="B555" s="1">
        <f ca="1">NORMSINV(RAND())*Itens!I$3+Itens!I$2</f>
        <v>0.44514122092039532</v>
      </c>
      <c r="C555">
        <f t="shared" ca="1" si="172"/>
        <v>1</v>
      </c>
      <c r="D555">
        <f t="shared" ca="1" si="172"/>
        <v>1</v>
      </c>
      <c r="E555">
        <f t="shared" ca="1" si="172"/>
        <v>0</v>
      </c>
      <c r="F555">
        <f t="shared" ca="1" si="172"/>
        <v>0</v>
      </c>
      <c r="G555">
        <f t="shared" ca="1" si="172"/>
        <v>0</v>
      </c>
      <c r="H555">
        <f t="shared" ca="1" si="172"/>
        <v>1</v>
      </c>
      <c r="I555">
        <f t="shared" ca="1" si="172"/>
        <v>0</v>
      </c>
      <c r="J555">
        <f t="shared" ca="1" si="172"/>
        <v>0</v>
      </c>
      <c r="K555">
        <f t="shared" ca="1" si="172"/>
        <v>0</v>
      </c>
      <c r="L555">
        <f t="shared" ca="1" si="172"/>
        <v>0</v>
      </c>
      <c r="M555">
        <f t="shared" ca="1" si="173"/>
        <v>1</v>
      </c>
      <c r="N555">
        <f t="shared" ca="1" si="173"/>
        <v>0</v>
      </c>
      <c r="O555">
        <f t="shared" ca="1" si="173"/>
        <v>0</v>
      </c>
      <c r="P555">
        <f t="shared" ca="1" si="173"/>
        <v>0</v>
      </c>
      <c r="Q555">
        <f t="shared" ca="1" si="173"/>
        <v>0</v>
      </c>
      <c r="R555">
        <f t="shared" ca="1" si="173"/>
        <v>1</v>
      </c>
      <c r="S555">
        <f t="shared" ca="1" si="173"/>
        <v>0</v>
      </c>
      <c r="T555">
        <f t="shared" ca="1" si="173"/>
        <v>0</v>
      </c>
      <c r="U555">
        <f t="shared" ca="1" si="173"/>
        <v>0</v>
      </c>
      <c r="V555">
        <f t="shared" ca="1" si="173"/>
        <v>0</v>
      </c>
      <c r="W555">
        <f t="shared" ca="1" si="174"/>
        <v>1</v>
      </c>
      <c r="X555">
        <f t="shared" ca="1" si="174"/>
        <v>1</v>
      </c>
      <c r="Y555">
        <f t="shared" ca="1" si="174"/>
        <v>1</v>
      </c>
      <c r="Z555">
        <f t="shared" ca="1" si="174"/>
        <v>0</v>
      </c>
      <c r="AA555">
        <f t="shared" ca="1" si="174"/>
        <v>0</v>
      </c>
      <c r="AB555">
        <f t="shared" ca="1" si="174"/>
        <v>1</v>
      </c>
      <c r="AC555">
        <f t="shared" ca="1" si="174"/>
        <v>0</v>
      </c>
      <c r="AD555">
        <f t="shared" ca="1" si="174"/>
        <v>0</v>
      </c>
      <c r="AE555">
        <f t="shared" ca="1" si="174"/>
        <v>1</v>
      </c>
      <c r="AF555">
        <f t="shared" ca="1" si="174"/>
        <v>0</v>
      </c>
      <c r="AH555">
        <f t="shared" ca="1" si="165"/>
        <v>10</v>
      </c>
    </row>
    <row r="556" spans="1:34">
      <c r="A556">
        <v>550</v>
      </c>
      <c r="B556" s="1">
        <f ca="1">NORMSINV(RAND())*Itens!I$3+Itens!I$2</f>
        <v>2.5231435286707011</v>
      </c>
      <c r="C556">
        <f t="shared" ca="1" si="172"/>
        <v>1</v>
      </c>
      <c r="D556">
        <f t="shared" ca="1" si="172"/>
        <v>0</v>
      </c>
      <c r="E556">
        <f t="shared" ca="1" si="172"/>
        <v>1</v>
      </c>
      <c r="F556">
        <f t="shared" ca="1" si="172"/>
        <v>1</v>
      </c>
      <c r="G556">
        <f t="shared" ca="1" si="172"/>
        <v>0</v>
      </c>
      <c r="H556">
        <f t="shared" ca="1" si="172"/>
        <v>1</v>
      </c>
      <c r="I556">
        <f t="shared" ca="1" si="172"/>
        <v>1</v>
      </c>
      <c r="J556">
        <f t="shared" ca="1" si="172"/>
        <v>1</v>
      </c>
      <c r="K556">
        <f t="shared" ca="1" si="172"/>
        <v>1</v>
      </c>
      <c r="L556">
        <f t="shared" ca="1" si="172"/>
        <v>1</v>
      </c>
      <c r="M556">
        <f t="shared" ca="1" si="173"/>
        <v>1</v>
      </c>
      <c r="N556">
        <f t="shared" ca="1" si="173"/>
        <v>1</v>
      </c>
      <c r="O556">
        <f t="shared" ca="1" si="173"/>
        <v>1</v>
      </c>
      <c r="P556">
        <f t="shared" ca="1" si="173"/>
        <v>1</v>
      </c>
      <c r="Q556">
        <f t="shared" ca="1" si="173"/>
        <v>0</v>
      </c>
      <c r="R556">
        <f t="shared" ca="1" si="173"/>
        <v>1</v>
      </c>
      <c r="S556">
        <f t="shared" ca="1" si="173"/>
        <v>1</v>
      </c>
      <c r="T556">
        <f t="shared" ca="1" si="173"/>
        <v>1</v>
      </c>
      <c r="U556">
        <f t="shared" ca="1" si="173"/>
        <v>1</v>
      </c>
      <c r="V556">
        <f t="shared" ca="1" si="173"/>
        <v>1</v>
      </c>
      <c r="W556">
        <f t="shared" ca="1" si="174"/>
        <v>1</v>
      </c>
      <c r="X556">
        <f t="shared" ca="1" si="174"/>
        <v>1</v>
      </c>
      <c r="Y556">
        <f t="shared" ca="1" si="174"/>
        <v>1</v>
      </c>
      <c r="Z556">
        <f t="shared" ca="1" si="174"/>
        <v>1</v>
      </c>
      <c r="AA556">
        <f t="shared" ca="1" si="174"/>
        <v>0</v>
      </c>
      <c r="AB556">
        <f t="shared" ca="1" si="174"/>
        <v>1</v>
      </c>
      <c r="AC556">
        <f t="shared" ca="1" si="174"/>
        <v>1</v>
      </c>
      <c r="AD556">
        <f t="shared" ca="1" si="174"/>
        <v>1</v>
      </c>
      <c r="AE556">
        <f t="shared" ca="1" si="174"/>
        <v>1</v>
      </c>
      <c r="AF556">
        <f t="shared" ca="1" si="174"/>
        <v>0</v>
      </c>
      <c r="AH556">
        <f t="shared" ca="1" si="165"/>
        <v>25</v>
      </c>
    </row>
    <row r="557" spans="1:34">
      <c r="A557">
        <v>551</v>
      </c>
      <c r="B557" s="1">
        <f ca="1">NORMSINV(RAND())*Itens!I$3+Itens!I$2</f>
        <v>0.9931082495692114</v>
      </c>
      <c r="C557">
        <f t="shared" ref="C557:L566" ca="1" si="175">IF(C$4+(1-C$4)/(1+EXP(-1.7*C$2*($B557-C$3)))&gt;RAND(),1,0)</f>
        <v>1</v>
      </c>
      <c r="D557">
        <f t="shared" ca="1" si="175"/>
        <v>1</v>
      </c>
      <c r="E557">
        <f t="shared" ca="1" si="175"/>
        <v>1</v>
      </c>
      <c r="F557">
        <f t="shared" ca="1" si="175"/>
        <v>0</v>
      </c>
      <c r="G557">
        <f t="shared" ca="1" si="175"/>
        <v>0</v>
      </c>
      <c r="H557">
        <f t="shared" ca="1" si="175"/>
        <v>1</v>
      </c>
      <c r="I557">
        <f t="shared" ca="1" si="175"/>
        <v>1</v>
      </c>
      <c r="J557">
        <f t="shared" ca="1" si="175"/>
        <v>0</v>
      </c>
      <c r="K557">
        <f t="shared" ca="1" si="175"/>
        <v>0</v>
      </c>
      <c r="L557">
        <f t="shared" ca="1" si="175"/>
        <v>0</v>
      </c>
      <c r="M557">
        <f t="shared" ref="M557:V566" ca="1" si="176">IF(M$4+(1-M$4)/(1+EXP(-1.7*M$2*($B557-M$3)))&gt;RAND(),1,0)</f>
        <v>1</v>
      </c>
      <c r="N557">
        <f t="shared" ca="1" si="176"/>
        <v>0</v>
      </c>
      <c r="O557">
        <f t="shared" ca="1" si="176"/>
        <v>1</v>
      </c>
      <c r="P557">
        <f t="shared" ca="1" si="176"/>
        <v>0</v>
      </c>
      <c r="Q557">
        <f t="shared" ca="1" si="176"/>
        <v>0</v>
      </c>
      <c r="R557">
        <f t="shared" ca="1" si="176"/>
        <v>1</v>
      </c>
      <c r="S557">
        <f t="shared" ca="1" si="176"/>
        <v>1</v>
      </c>
      <c r="T557">
        <f t="shared" ca="1" si="176"/>
        <v>0</v>
      </c>
      <c r="U557">
        <f t="shared" ca="1" si="176"/>
        <v>1</v>
      </c>
      <c r="V557">
        <f t="shared" ca="1" si="176"/>
        <v>0</v>
      </c>
      <c r="W557">
        <f t="shared" ref="W557:AF566" ca="1" si="177">IF(W$4+(1-W$4)/(1+EXP(-1.7*W$2*($B557-W$3)))&gt;RAND(),1,0)</f>
        <v>1</v>
      </c>
      <c r="X557">
        <f t="shared" ca="1" si="177"/>
        <v>1</v>
      </c>
      <c r="Y557">
        <f t="shared" ca="1" si="177"/>
        <v>0</v>
      </c>
      <c r="Z557">
        <f t="shared" ca="1" si="177"/>
        <v>0</v>
      </c>
      <c r="AA557">
        <f t="shared" ca="1" si="177"/>
        <v>1</v>
      </c>
      <c r="AB557">
        <f t="shared" ca="1" si="177"/>
        <v>1</v>
      </c>
      <c r="AC557">
        <f t="shared" ca="1" si="177"/>
        <v>1</v>
      </c>
      <c r="AD557">
        <f t="shared" ca="1" si="177"/>
        <v>0</v>
      </c>
      <c r="AE557">
        <f t="shared" ca="1" si="177"/>
        <v>1</v>
      </c>
      <c r="AF557">
        <f t="shared" ca="1" si="177"/>
        <v>0</v>
      </c>
      <c r="AH557">
        <f t="shared" ca="1" si="165"/>
        <v>16</v>
      </c>
    </row>
    <row r="558" spans="1:34">
      <c r="A558">
        <v>552</v>
      </c>
      <c r="B558" s="1">
        <f ca="1">NORMSINV(RAND())*Itens!I$3+Itens!I$2</f>
        <v>1.0837576183883895</v>
      </c>
      <c r="C558">
        <f t="shared" ca="1" si="175"/>
        <v>1</v>
      </c>
      <c r="D558">
        <f t="shared" ca="1" si="175"/>
        <v>1</v>
      </c>
      <c r="E558">
        <f t="shared" ca="1" si="175"/>
        <v>0</v>
      </c>
      <c r="F558">
        <f t="shared" ca="1" si="175"/>
        <v>1</v>
      </c>
      <c r="G558">
        <f t="shared" ca="1" si="175"/>
        <v>0</v>
      </c>
      <c r="H558">
        <f t="shared" ca="1" si="175"/>
        <v>1</v>
      </c>
      <c r="I558">
        <f t="shared" ca="1" si="175"/>
        <v>0</v>
      </c>
      <c r="J558">
        <f t="shared" ca="1" si="175"/>
        <v>1</v>
      </c>
      <c r="K558">
        <f t="shared" ca="1" si="175"/>
        <v>0</v>
      </c>
      <c r="L558">
        <f t="shared" ca="1" si="175"/>
        <v>0</v>
      </c>
      <c r="M558">
        <f t="shared" ca="1" si="176"/>
        <v>1</v>
      </c>
      <c r="N558">
        <f t="shared" ca="1" si="176"/>
        <v>1</v>
      </c>
      <c r="O558">
        <f t="shared" ca="1" si="176"/>
        <v>0</v>
      </c>
      <c r="P558">
        <f t="shared" ca="1" si="176"/>
        <v>0</v>
      </c>
      <c r="Q558">
        <f t="shared" ca="1" si="176"/>
        <v>0</v>
      </c>
      <c r="R558">
        <f t="shared" ca="1" si="176"/>
        <v>1</v>
      </c>
      <c r="S558">
        <f t="shared" ca="1" si="176"/>
        <v>0</v>
      </c>
      <c r="T558">
        <f t="shared" ca="1" si="176"/>
        <v>1</v>
      </c>
      <c r="U558">
        <f t="shared" ca="1" si="176"/>
        <v>0</v>
      </c>
      <c r="V558">
        <f t="shared" ca="1" si="176"/>
        <v>0</v>
      </c>
      <c r="W558">
        <f t="shared" ca="1" si="177"/>
        <v>1</v>
      </c>
      <c r="X558">
        <f t="shared" ca="1" si="177"/>
        <v>1</v>
      </c>
      <c r="Y558">
        <f t="shared" ca="1" si="177"/>
        <v>1</v>
      </c>
      <c r="Z558">
        <f t="shared" ca="1" si="177"/>
        <v>0</v>
      </c>
      <c r="AA558">
        <f t="shared" ca="1" si="177"/>
        <v>0</v>
      </c>
      <c r="AB558">
        <f t="shared" ca="1" si="177"/>
        <v>1</v>
      </c>
      <c r="AC558">
        <f t="shared" ca="1" si="177"/>
        <v>1</v>
      </c>
      <c r="AD558">
        <f t="shared" ca="1" si="177"/>
        <v>0</v>
      </c>
      <c r="AE558">
        <f t="shared" ca="1" si="177"/>
        <v>1</v>
      </c>
      <c r="AF558">
        <f t="shared" ca="1" si="177"/>
        <v>1</v>
      </c>
      <c r="AH558">
        <f t="shared" ca="1" si="165"/>
        <v>16</v>
      </c>
    </row>
    <row r="559" spans="1:34">
      <c r="A559">
        <v>553</v>
      </c>
      <c r="B559" s="1">
        <f ca="1">NORMSINV(RAND())*Itens!I$3+Itens!I$2</f>
        <v>2.0306597572591167</v>
      </c>
      <c r="C559">
        <f t="shared" ca="1" si="175"/>
        <v>1</v>
      </c>
      <c r="D559">
        <f t="shared" ca="1" si="175"/>
        <v>1</v>
      </c>
      <c r="E559">
        <f t="shared" ca="1" si="175"/>
        <v>1</v>
      </c>
      <c r="F559">
        <f t="shared" ca="1" si="175"/>
        <v>1</v>
      </c>
      <c r="G559">
        <f t="shared" ca="1" si="175"/>
        <v>0</v>
      </c>
      <c r="H559">
        <f t="shared" ca="1" si="175"/>
        <v>1</v>
      </c>
      <c r="I559">
        <f t="shared" ca="1" si="175"/>
        <v>1</v>
      </c>
      <c r="J559">
        <f t="shared" ca="1" si="175"/>
        <v>1</v>
      </c>
      <c r="K559">
        <f t="shared" ca="1" si="175"/>
        <v>0</v>
      </c>
      <c r="L559">
        <f t="shared" ca="1" si="175"/>
        <v>1</v>
      </c>
      <c r="M559">
        <f t="shared" ca="1" si="176"/>
        <v>1</v>
      </c>
      <c r="N559">
        <f t="shared" ca="1" si="176"/>
        <v>1</v>
      </c>
      <c r="O559">
        <f t="shared" ca="1" si="176"/>
        <v>1</v>
      </c>
      <c r="P559">
        <f t="shared" ca="1" si="176"/>
        <v>0</v>
      </c>
      <c r="Q559">
        <f t="shared" ca="1" si="176"/>
        <v>0</v>
      </c>
      <c r="R559">
        <f t="shared" ca="1" si="176"/>
        <v>1</v>
      </c>
      <c r="S559">
        <f t="shared" ca="1" si="176"/>
        <v>1</v>
      </c>
      <c r="T559">
        <f t="shared" ca="1" si="176"/>
        <v>1</v>
      </c>
      <c r="U559">
        <f t="shared" ca="1" si="176"/>
        <v>1</v>
      </c>
      <c r="V559">
        <f t="shared" ca="1" si="176"/>
        <v>1</v>
      </c>
      <c r="W559">
        <f t="shared" ca="1" si="177"/>
        <v>1</v>
      </c>
      <c r="X559">
        <f t="shared" ca="1" si="177"/>
        <v>1</v>
      </c>
      <c r="Y559">
        <f t="shared" ca="1" si="177"/>
        <v>1</v>
      </c>
      <c r="Z559">
        <f t="shared" ca="1" si="177"/>
        <v>1</v>
      </c>
      <c r="AA559">
        <f t="shared" ca="1" si="177"/>
        <v>1</v>
      </c>
      <c r="AB559">
        <f t="shared" ca="1" si="177"/>
        <v>1</v>
      </c>
      <c r="AC559">
        <f t="shared" ca="1" si="177"/>
        <v>1</v>
      </c>
      <c r="AD559">
        <f t="shared" ca="1" si="177"/>
        <v>1</v>
      </c>
      <c r="AE559">
        <f t="shared" ca="1" si="177"/>
        <v>1</v>
      </c>
      <c r="AF559">
        <f t="shared" ca="1" si="177"/>
        <v>0</v>
      </c>
      <c r="AH559">
        <f t="shared" ca="1" si="165"/>
        <v>25</v>
      </c>
    </row>
    <row r="560" spans="1:34">
      <c r="A560">
        <v>554</v>
      </c>
      <c r="B560" s="1">
        <f ca="1">NORMSINV(RAND())*Itens!I$3+Itens!I$2</f>
        <v>0.81728461580111467</v>
      </c>
      <c r="C560">
        <f t="shared" ca="1" si="175"/>
        <v>1</v>
      </c>
      <c r="D560">
        <f t="shared" ca="1" si="175"/>
        <v>1</v>
      </c>
      <c r="E560">
        <f t="shared" ca="1" si="175"/>
        <v>0</v>
      </c>
      <c r="F560">
        <f t="shared" ca="1" si="175"/>
        <v>0</v>
      </c>
      <c r="G560">
        <f t="shared" ca="1" si="175"/>
        <v>0</v>
      </c>
      <c r="H560">
        <f t="shared" ca="1" si="175"/>
        <v>1</v>
      </c>
      <c r="I560">
        <f t="shared" ca="1" si="175"/>
        <v>0</v>
      </c>
      <c r="J560">
        <f t="shared" ca="1" si="175"/>
        <v>0</v>
      </c>
      <c r="K560">
        <f t="shared" ca="1" si="175"/>
        <v>0</v>
      </c>
      <c r="L560">
        <f t="shared" ca="1" si="175"/>
        <v>0</v>
      </c>
      <c r="M560">
        <f t="shared" ca="1" si="176"/>
        <v>1</v>
      </c>
      <c r="N560">
        <f t="shared" ca="1" si="176"/>
        <v>0</v>
      </c>
      <c r="O560">
        <f t="shared" ca="1" si="176"/>
        <v>1</v>
      </c>
      <c r="P560">
        <f t="shared" ca="1" si="176"/>
        <v>1</v>
      </c>
      <c r="Q560">
        <f t="shared" ca="1" si="176"/>
        <v>0</v>
      </c>
      <c r="R560">
        <f t="shared" ca="1" si="176"/>
        <v>1</v>
      </c>
      <c r="S560">
        <f t="shared" ca="1" si="176"/>
        <v>0</v>
      </c>
      <c r="T560">
        <f t="shared" ca="1" si="176"/>
        <v>1</v>
      </c>
      <c r="U560">
        <f t="shared" ca="1" si="176"/>
        <v>1</v>
      </c>
      <c r="V560">
        <f t="shared" ca="1" si="176"/>
        <v>1</v>
      </c>
      <c r="W560">
        <f t="shared" ca="1" si="177"/>
        <v>1</v>
      </c>
      <c r="X560">
        <f t="shared" ca="1" si="177"/>
        <v>1</v>
      </c>
      <c r="Y560">
        <f t="shared" ca="1" si="177"/>
        <v>0</v>
      </c>
      <c r="Z560">
        <f t="shared" ca="1" si="177"/>
        <v>0</v>
      </c>
      <c r="AA560">
        <f t="shared" ca="1" si="177"/>
        <v>0</v>
      </c>
      <c r="AB560">
        <f t="shared" ca="1" si="177"/>
        <v>1</v>
      </c>
      <c r="AC560">
        <f t="shared" ca="1" si="177"/>
        <v>1</v>
      </c>
      <c r="AD560">
        <f t="shared" ca="1" si="177"/>
        <v>0</v>
      </c>
      <c r="AE560">
        <f t="shared" ca="1" si="177"/>
        <v>1</v>
      </c>
      <c r="AF560">
        <f t="shared" ca="1" si="177"/>
        <v>0</v>
      </c>
      <c r="AH560">
        <f t="shared" ca="1" si="165"/>
        <v>15</v>
      </c>
    </row>
    <row r="561" spans="1:34">
      <c r="A561">
        <v>555</v>
      </c>
      <c r="B561" s="1">
        <f ca="1">NORMSINV(RAND())*Itens!I$3+Itens!I$2</f>
        <v>1.2867113662036722</v>
      </c>
      <c r="C561">
        <f t="shared" ca="1" si="175"/>
        <v>1</v>
      </c>
      <c r="D561">
        <f t="shared" ca="1" si="175"/>
        <v>1</v>
      </c>
      <c r="E561">
        <f t="shared" ca="1" si="175"/>
        <v>0</v>
      </c>
      <c r="F561">
        <f t="shared" ca="1" si="175"/>
        <v>1</v>
      </c>
      <c r="G561">
        <f t="shared" ca="1" si="175"/>
        <v>0</v>
      </c>
      <c r="H561">
        <f t="shared" ca="1" si="175"/>
        <v>1</v>
      </c>
      <c r="I561">
        <f t="shared" ca="1" si="175"/>
        <v>0</v>
      </c>
      <c r="J561">
        <f t="shared" ca="1" si="175"/>
        <v>1</v>
      </c>
      <c r="K561">
        <f t="shared" ca="1" si="175"/>
        <v>0</v>
      </c>
      <c r="L561">
        <f t="shared" ca="1" si="175"/>
        <v>0</v>
      </c>
      <c r="M561">
        <f t="shared" ca="1" si="176"/>
        <v>1</v>
      </c>
      <c r="N561">
        <f t="shared" ca="1" si="176"/>
        <v>0</v>
      </c>
      <c r="O561">
        <f t="shared" ca="1" si="176"/>
        <v>0</v>
      </c>
      <c r="P561">
        <f t="shared" ca="1" si="176"/>
        <v>0</v>
      </c>
      <c r="Q561">
        <f t="shared" ca="1" si="176"/>
        <v>0</v>
      </c>
      <c r="R561">
        <f t="shared" ca="1" si="176"/>
        <v>1</v>
      </c>
      <c r="S561">
        <f t="shared" ca="1" si="176"/>
        <v>1</v>
      </c>
      <c r="T561">
        <f t="shared" ca="1" si="176"/>
        <v>0</v>
      </c>
      <c r="U561">
        <f t="shared" ca="1" si="176"/>
        <v>1</v>
      </c>
      <c r="V561">
        <f t="shared" ca="1" si="176"/>
        <v>0</v>
      </c>
      <c r="W561">
        <f t="shared" ca="1" si="177"/>
        <v>1</v>
      </c>
      <c r="X561">
        <f t="shared" ca="1" si="177"/>
        <v>0</v>
      </c>
      <c r="Y561">
        <f t="shared" ca="1" si="177"/>
        <v>1</v>
      </c>
      <c r="Z561">
        <f t="shared" ca="1" si="177"/>
        <v>0</v>
      </c>
      <c r="AA561">
        <f t="shared" ca="1" si="177"/>
        <v>0</v>
      </c>
      <c r="AB561">
        <f t="shared" ca="1" si="177"/>
        <v>1</v>
      </c>
      <c r="AC561">
        <f t="shared" ca="1" si="177"/>
        <v>1</v>
      </c>
      <c r="AD561">
        <f t="shared" ca="1" si="177"/>
        <v>1</v>
      </c>
      <c r="AE561">
        <f t="shared" ca="1" si="177"/>
        <v>1</v>
      </c>
      <c r="AF561">
        <f t="shared" ca="1" si="177"/>
        <v>0</v>
      </c>
      <c r="AH561">
        <f t="shared" ca="1" si="165"/>
        <v>15</v>
      </c>
    </row>
    <row r="562" spans="1:34">
      <c r="A562">
        <v>556</v>
      </c>
      <c r="B562" s="1">
        <f ca="1">NORMSINV(RAND())*Itens!I$3+Itens!I$2</f>
        <v>-0.79262948206821893</v>
      </c>
      <c r="C562">
        <f t="shared" ca="1" si="175"/>
        <v>0</v>
      </c>
      <c r="D562">
        <f t="shared" ca="1" si="175"/>
        <v>0</v>
      </c>
      <c r="E562">
        <f t="shared" ca="1" si="175"/>
        <v>0</v>
      </c>
      <c r="F562">
        <f t="shared" ca="1" si="175"/>
        <v>0</v>
      </c>
      <c r="G562">
        <f t="shared" ca="1" si="175"/>
        <v>0</v>
      </c>
      <c r="H562">
        <f t="shared" ca="1" si="175"/>
        <v>1</v>
      </c>
      <c r="I562">
        <f t="shared" ca="1" si="175"/>
        <v>0</v>
      </c>
      <c r="J562">
        <f t="shared" ca="1" si="175"/>
        <v>0</v>
      </c>
      <c r="K562">
        <f t="shared" ca="1" si="175"/>
        <v>0</v>
      </c>
      <c r="L562">
        <f t="shared" ca="1" si="175"/>
        <v>0</v>
      </c>
      <c r="M562">
        <f t="shared" ca="1" si="176"/>
        <v>1</v>
      </c>
      <c r="N562">
        <f t="shared" ca="1" si="176"/>
        <v>0</v>
      </c>
      <c r="O562">
        <f t="shared" ca="1" si="176"/>
        <v>0</v>
      </c>
      <c r="P562">
        <f t="shared" ca="1" si="176"/>
        <v>0</v>
      </c>
      <c r="Q562">
        <f t="shared" ca="1" si="176"/>
        <v>0</v>
      </c>
      <c r="R562">
        <f t="shared" ca="1" si="176"/>
        <v>0</v>
      </c>
      <c r="S562">
        <f t="shared" ca="1" si="176"/>
        <v>0</v>
      </c>
      <c r="T562">
        <f t="shared" ca="1" si="176"/>
        <v>1</v>
      </c>
      <c r="U562">
        <f t="shared" ca="1" si="176"/>
        <v>0</v>
      </c>
      <c r="V562">
        <f t="shared" ca="1" si="176"/>
        <v>0</v>
      </c>
      <c r="W562">
        <f t="shared" ca="1" si="177"/>
        <v>0</v>
      </c>
      <c r="X562">
        <f t="shared" ca="1" si="177"/>
        <v>0</v>
      </c>
      <c r="Y562">
        <f t="shared" ca="1" si="177"/>
        <v>0</v>
      </c>
      <c r="Z562">
        <f t="shared" ca="1" si="177"/>
        <v>0</v>
      </c>
      <c r="AA562">
        <f t="shared" ca="1" si="177"/>
        <v>0</v>
      </c>
      <c r="AB562">
        <f t="shared" ca="1" si="177"/>
        <v>1</v>
      </c>
      <c r="AC562">
        <f t="shared" ca="1" si="177"/>
        <v>0</v>
      </c>
      <c r="AD562">
        <f t="shared" ca="1" si="177"/>
        <v>0</v>
      </c>
      <c r="AE562">
        <f t="shared" ca="1" si="177"/>
        <v>0</v>
      </c>
      <c r="AF562">
        <f t="shared" ca="1" si="177"/>
        <v>0</v>
      </c>
      <c r="AH562">
        <f t="shared" ca="1" si="165"/>
        <v>4</v>
      </c>
    </row>
    <row r="563" spans="1:34">
      <c r="A563">
        <v>557</v>
      </c>
      <c r="B563" s="1">
        <f ca="1">NORMSINV(RAND())*Itens!I$3+Itens!I$2</f>
        <v>1.2110226384497191</v>
      </c>
      <c r="C563">
        <f t="shared" ca="1" si="175"/>
        <v>1</v>
      </c>
      <c r="D563">
        <f t="shared" ca="1" si="175"/>
        <v>0</v>
      </c>
      <c r="E563">
        <f t="shared" ca="1" si="175"/>
        <v>1</v>
      </c>
      <c r="F563">
        <f t="shared" ca="1" si="175"/>
        <v>1</v>
      </c>
      <c r="G563">
        <f t="shared" ca="1" si="175"/>
        <v>1</v>
      </c>
      <c r="H563">
        <f t="shared" ca="1" si="175"/>
        <v>1</v>
      </c>
      <c r="I563">
        <f t="shared" ca="1" si="175"/>
        <v>1</v>
      </c>
      <c r="J563">
        <f t="shared" ca="1" si="175"/>
        <v>0</v>
      </c>
      <c r="K563">
        <f t="shared" ca="1" si="175"/>
        <v>0</v>
      </c>
      <c r="L563">
        <f t="shared" ca="1" si="175"/>
        <v>1</v>
      </c>
      <c r="M563">
        <f t="shared" ca="1" si="176"/>
        <v>1</v>
      </c>
      <c r="N563">
        <f t="shared" ca="1" si="176"/>
        <v>0</v>
      </c>
      <c r="O563">
        <f t="shared" ca="1" si="176"/>
        <v>1</v>
      </c>
      <c r="P563">
        <f t="shared" ca="1" si="176"/>
        <v>0</v>
      </c>
      <c r="Q563">
        <f t="shared" ca="1" si="176"/>
        <v>0</v>
      </c>
      <c r="R563">
        <f t="shared" ca="1" si="176"/>
        <v>1</v>
      </c>
      <c r="S563">
        <f t="shared" ca="1" si="176"/>
        <v>1</v>
      </c>
      <c r="T563">
        <f t="shared" ca="1" si="176"/>
        <v>0</v>
      </c>
      <c r="U563">
        <f t="shared" ca="1" si="176"/>
        <v>0</v>
      </c>
      <c r="V563">
        <f t="shared" ca="1" si="176"/>
        <v>0</v>
      </c>
      <c r="W563">
        <f t="shared" ca="1" si="177"/>
        <v>1</v>
      </c>
      <c r="X563">
        <f t="shared" ca="1" si="177"/>
        <v>0</v>
      </c>
      <c r="Y563">
        <f t="shared" ca="1" si="177"/>
        <v>1</v>
      </c>
      <c r="Z563">
        <f t="shared" ca="1" si="177"/>
        <v>1</v>
      </c>
      <c r="AA563">
        <f t="shared" ca="1" si="177"/>
        <v>0</v>
      </c>
      <c r="AB563">
        <f t="shared" ca="1" si="177"/>
        <v>1</v>
      </c>
      <c r="AC563">
        <f t="shared" ca="1" si="177"/>
        <v>1</v>
      </c>
      <c r="AD563">
        <f t="shared" ca="1" si="177"/>
        <v>1</v>
      </c>
      <c r="AE563">
        <f t="shared" ca="1" si="177"/>
        <v>0</v>
      </c>
      <c r="AF563">
        <f t="shared" ca="1" si="177"/>
        <v>0</v>
      </c>
      <c r="AH563">
        <f t="shared" ca="1" si="165"/>
        <v>17</v>
      </c>
    </row>
    <row r="564" spans="1:34">
      <c r="A564">
        <v>558</v>
      </c>
      <c r="B564" s="1">
        <f ca="1">NORMSINV(RAND())*Itens!I$3+Itens!I$2</f>
        <v>-8.5319678381923225E-4</v>
      </c>
      <c r="C564">
        <f t="shared" ca="1" si="175"/>
        <v>1</v>
      </c>
      <c r="D564">
        <f t="shared" ca="1" si="175"/>
        <v>0</v>
      </c>
      <c r="E564">
        <f t="shared" ca="1" si="175"/>
        <v>0</v>
      </c>
      <c r="F564">
        <f t="shared" ca="1" si="175"/>
        <v>1</v>
      </c>
      <c r="G564">
        <f t="shared" ca="1" si="175"/>
        <v>0</v>
      </c>
      <c r="H564">
        <f t="shared" ca="1" si="175"/>
        <v>1</v>
      </c>
      <c r="I564">
        <f t="shared" ca="1" si="175"/>
        <v>1</v>
      </c>
      <c r="J564">
        <f t="shared" ca="1" si="175"/>
        <v>0</v>
      </c>
      <c r="K564">
        <f t="shared" ca="1" si="175"/>
        <v>1</v>
      </c>
      <c r="L564">
        <f t="shared" ca="1" si="175"/>
        <v>1</v>
      </c>
      <c r="M564">
        <f t="shared" ca="1" si="176"/>
        <v>0</v>
      </c>
      <c r="N564">
        <f t="shared" ca="1" si="176"/>
        <v>0</v>
      </c>
      <c r="O564">
        <f t="shared" ca="1" si="176"/>
        <v>0</v>
      </c>
      <c r="P564">
        <f t="shared" ca="1" si="176"/>
        <v>0</v>
      </c>
      <c r="Q564">
        <f t="shared" ca="1" si="176"/>
        <v>0</v>
      </c>
      <c r="R564">
        <f t="shared" ca="1" si="176"/>
        <v>0</v>
      </c>
      <c r="S564">
        <f t="shared" ca="1" si="176"/>
        <v>0</v>
      </c>
      <c r="T564">
        <f t="shared" ca="1" si="176"/>
        <v>1</v>
      </c>
      <c r="U564">
        <f t="shared" ca="1" si="176"/>
        <v>0</v>
      </c>
      <c r="V564">
        <f t="shared" ca="1" si="176"/>
        <v>1</v>
      </c>
      <c r="W564">
        <f t="shared" ca="1" si="177"/>
        <v>1</v>
      </c>
      <c r="X564">
        <f t="shared" ca="1" si="177"/>
        <v>0</v>
      </c>
      <c r="Y564">
        <f t="shared" ca="1" si="177"/>
        <v>0</v>
      </c>
      <c r="Z564">
        <f t="shared" ca="1" si="177"/>
        <v>1</v>
      </c>
      <c r="AA564">
        <f t="shared" ca="1" si="177"/>
        <v>0</v>
      </c>
      <c r="AB564">
        <f t="shared" ca="1" si="177"/>
        <v>1</v>
      </c>
      <c r="AC564">
        <f t="shared" ca="1" si="177"/>
        <v>0</v>
      </c>
      <c r="AD564">
        <f t="shared" ca="1" si="177"/>
        <v>1</v>
      </c>
      <c r="AE564">
        <f t="shared" ca="1" si="177"/>
        <v>0</v>
      </c>
      <c r="AF564">
        <f t="shared" ca="1" si="177"/>
        <v>0</v>
      </c>
      <c r="AH564">
        <f t="shared" ca="1" si="165"/>
        <v>12</v>
      </c>
    </row>
    <row r="565" spans="1:34">
      <c r="A565">
        <v>559</v>
      </c>
      <c r="B565" s="1">
        <f ca="1">NORMSINV(RAND())*Itens!I$3+Itens!I$2</f>
        <v>2.5810710208872383</v>
      </c>
      <c r="C565">
        <f t="shared" ca="1" si="175"/>
        <v>1</v>
      </c>
      <c r="D565">
        <f t="shared" ca="1" si="175"/>
        <v>0</v>
      </c>
      <c r="E565">
        <f t="shared" ca="1" si="175"/>
        <v>1</v>
      </c>
      <c r="F565">
        <f t="shared" ca="1" si="175"/>
        <v>1</v>
      </c>
      <c r="G565">
        <f t="shared" ca="1" si="175"/>
        <v>0</v>
      </c>
      <c r="H565">
        <f t="shared" ca="1" si="175"/>
        <v>1</v>
      </c>
      <c r="I565">
        <f t="shared" ca="1" si="175"/>
        <v>1</v>
      </c>
      <c r="J565">
        <f t="shared" ca="1" si="175"/>
        <v>1</v>
      </c>
      <c r="K565">
        <f t="shared" ca="1" si="175"/>
        <v>0</v>
      </c>
      <c r="L565">
        <f t="shared" ca="1" si="175"/>
        <v>1</v>
      </c>
      <c r="M565">
        <f t="shared" ca="1" si="176"/>
        <v>1</v>
      </c>
      <c r="N565">
        <f t="shared" ca="1" si="176"/>
        <v>1</v>
      </c>
      <c r="O565">
        <f t="shared" ca="1" si="176"/>
        <v>1</v>
      </c>
      <c r="P565">
        <f t="shared" ca="1" si="176"/>
        <v>1</v>
      </c>
      <c r="Q565">
        <f t="shared" ca="1" si="176"/>
        <v>0</v>
      </c>
      <c r="R565">
        <f t="shared" ca="1" si="176"/>
        <v>1</v>
      </c>
      <c r="S565">
        <f t="shared" ca="1" si="176"/>
        <v>1</v>
      </c>
      <c r="T565">
        <f t="shared" ca="1" si="176"/>
        <v>1</v>
      </c>
      <c r="U565">
        <f t="shared" ca="1" si="176"/>
        <v>1</v>
      </c>
      <c r="V565">
        <f t="shared" ca="1" si="176"/>
        <v>1</v>
      </c>
      <c r="W565">
        <f t="shared" ca="1" si="177"/>
        <v>1</v>
      </c>
      <c r="X565">
        <f t="shared" ca="1" si="177"/>
        <v>1</v>
      </c>
      <c r="Y565">
        <f t="shared" ca="1" si="177"/>
        <v>1</v>
      </c>
      <c r="Z565">
        <f t="shared" ca="1" si="177"/>
        <v>1</v>
      </c>
      <c r="AA565">
        <f t="shared" ca="1" si="177"/>
        <v>1</v>
      </c>
      <c r="AB565">
        <f t="shared" ca="1" si="177"/>
        <v>1</v>
      </c>
      <c r="AC565">
        <f t="shared" ca="1" si="177"/>
        <v>1</v>
      </c>
      <c r="AD565">
        <f t="shared" ca="1" si="177"/>
        <v>1</v>
      </c>
      <c r="AE565">
        <f t="shared" ca="1" si="177"/>
        <v>1</v>
      </c>
      <c r="AF565">
        <f t="shared" ca="1" si="177"/>
        <v>0</v>
      </c>
      <c r="AH565">
        <f t="shared" ca="1" si="165"/>
        <v>25</v>
      </c>
    </row>
    <row r="566" spans="1:34">
      <c r="A566">
        <v>560</v>
      </c>
      <c r="B566" s="1">
        <f ca="1">NORMSINV(RAND())*Itens!I$3+Itens!I$2</f>
        <v>6.7546025500570872E-2</v>
      </c>
      <c r="C566">
        <f t="shared" ca="1" si="175"/>
        <v>1</v>
      </c>
      <c r="D566">
        <f t="shared" ca="1" si="175"/>
        <v>0</v>
      </c>
      <c r="E566">
        <f t="shared" ca="1" si="175"/>
        <v>0</v>
      </c>
      <c r="F566">
        <f t="shared" ca="1" si="175"/>
        <v>0</v>
      </c>
      <c r="G566">
        <f t="shared" ca="1" si="175"/>
        <v>1</v>
      </c>
      <c r="H566">
        <f t="shared" ca="1" si="175"/>
        <v>0</v>
      </c>
      <c r="I566">
        <f t="shared" ca="1" si="175"/>
        <v>0</v>
      </c>
      <c r="J566">
        <f t="shared" ca="1" si="175"/>
        <v>1</v>
      </c>
      <c r="K566">
        <f t="shared" ca="1" si="175"/>
        <v>0</v>
      </c>
      <c r="L566">
        <f t="shared" ca="1" si="175"/>
        <v>0</v>
      </c>
      <c r="M566">
        <f t="shared" ca="1" si="176"/>
        <v>1</v>
      </c>
      <c r="N566">
        <f t="shared" ca="1" si="176"/>
        <v>1</v>
      </c>
      <c r="O566">
        <f t="shared" ca="1" si="176"/>
        <v>0</v>
      </c>
      <c r="P566">
        <f t="shared" ca="1" si="176"/>
        <v>0</v>
      </c>
      <c r="Q566">
        <f t="shared" ca="1" si="176"/>
        <v>0</v>
      </c>
      <c r="R566">
        <f t="shared" ca="1" si="176"/>
        <v>1</v>
      </c>
      <c r="S566">
        <f t="shared" ca="1" si="176"/>
        <v>1</v>
      </c>
      <c r="T566">
        <f t="shared" ca="1" si="176"/>
        <v>0</v>
      </c>
      <c r="U566">
        <f t="shared" ca="1" si="176"/>
        <v>0</v>
      </c>
      <c r="V566">
        <f t="shared" ca="1" si="176"/>
        <v>0</v>
      </c>
      <c r="W566">
        <f t="shared" ca="1" si="177"/>
        <v>0</v>
      </c>
      <c r="X566">
        <f t="shared" ca="1" si="177"/>
        <v>0</v>
      </c>
      <c r="Y566">
        <f t="shared" ca="1" si="177"/>
        <v>0</v>
      </c>
      <c r="Z566">
        <f t="shared" ca="1" si="177"/>
        <v>0</v>
      </c>
      <c r="AA566">
        <f t="shared" ca="1" si="177"/>
        <v>0</v>
      </c>
      <c r="AB566">
        <f t="shared" ca="1" si="177"/>
        <v>1</v>
      </c>
      <c r="AC566">
        <f t="shared" ca="1" si="177"/>
        <v>1</v>
      </c>
      <c r="AD566">
        <f t="shared" ca="1" si="177"/>
        <v>0</v>
      </c>
      <c r="AE566">
        <f t="shared" ca="1" si="177"/>
        <v>0</v>
      </c>
      <c r="AF566">
        <f t="shared" ca="1" si="177"/>
        <v>1</v>
      </c>
      <c r="AH566">
        <f t="shared" ca="1" si="165"/>
        <v>10</v>
      </c>
    </row>
    <row r="567" spans="1:34">
      <c r="A567">
        <v>561</v>
      </c>
      <c r="B567" s="1">
        <f ca="1">NORMSINV(RAND())*Itens!I$3+Itens!I$2</f>
        <v>1.6020984184051561</v>
      </c>
      <c r="C567">
        <f t="shared" ref="C567:L576" ca="1" si="178">IF(C$4+(1-C$4)/(1+EXP(-1.7*C$2*($B567-C$3)))&gt;RAND(),1,0)</f>
        <v>1</v>
      </c>
      <c r="D567">
        <f t="shared" ca="1" si="178"/>
        <v>0</v>
      </c>
      <c r="E567">
        <f t="shared" ca="1" si="178"/>
        <v>1</v>
      </c>
      <c r="F567">
        <f t="shared" ca="1" si="178"/>
        <v>1</v>
      </c>
      <c r="G567">
        <f t="shared" ca="1" si="178"/>
        <v>1</v>
      </c>
      <c r="H567">
        <f t="shared" ca="1" si="178"/>
        <v>1</v>
      </c>
      <c r="I567">
        <f t="shared" ca="1" si="178"/>
        <v>1</v>
      </c>
      <c r="J567">
        <f t="shared" ca="1" si="178"/>
        <v>1</v>
      </c>
      <c r="K567">
        <f t="shared" ca="1" si="178"/>
        <v>0</v>
      </c>
      <c r="L567">
        <f t="shared" ca="1" si="178"/>
        <v>0</v>
      </c>
      <c r="M567">
        <f t="shared" ref="M567:V576" ca="1" si="179">IF(M$4+(1-M$4)/(1+EXP(-1.7*M$2*($B567-M$3)))&gt;RAND(),1,0)</f>
        <v>1</v>
      </c>
      <c r="N567">
        <f t="shared" ca="1" si="179"/>
        <v>1</v>
      </c>
      <c r="O567">
        <f t="shared" ca="1" si="179"/>
        <v>0</v>
      </c>
      <c r="P567">
        <f t="shared" ca="1" si="179"/>
        <v>1</v>
      </c>
      <c r="Q567">
        <f t="shared" ca="1" si="179"/>
        <v>0</v>
      </c>
      <c r="R567">
        <f t="shared" ca="1" si="179"/>
        <v>1</v>
      </c>
      <c r="S567">
        <f t="shared" ca="1" si="179"/>
        <v>1</v>
      </c>
      <c r="T567">
        <f t="shared" ca="1" si="179"/>
        <v>0</v>
      </c>
      <c r="U567">
        <f t="shared" ca="1" si="179"/>
        <v>0</v>
      </c>
      <c r="V567">
        <f t="shared" ca="1" si="179"/>
        <v>1</v>
      </c>
      <c r="W567">
        <f t="shared" ref="W567:AF576" ca="1" si="180">IF(W$4+(1-W$4)/(1+EXP(-1.7*W$2*($B567-W$3)))&gt;RAND(),1,0)</f>
        <v>1</v>
      </c>
      <c r="X567">
        <f t="shared" ca="1" si="180"/>
        <v>1</v>
      </c>
      <c r="Y567">
        <f t="shared" ca="1" si="180"/>
        <v>1</v>
      </c>
      <c r="Z567">
        <f t="shared" ca="1" si="180"/>
        <v>1</v>
      </c>
      <c r="AA567">
        <f t="shared" ca="1" si="180"/>
        <v>0</v>
      </c>
      <c r="AB567">
        <f t="shared" ca="1" si="180"/>
        <v>1</v>
      </c>
      <c r="AC567">
        <f t="shared" ca="1" si="180"/>
        <v>1</v>
      </c>
      <c r="AD567">
        <f t="shared" ca="1" si="180"/>
        <v>0</v>
      </c>
      <c r="AE567">
        <f t="shared" ca="1" si="180"/>
        <v>0</v>
      </c>
      <c r="AF567">
        <f t="shared" ca="1" si="180"/>
        <v>0</v>
      </c>
      <c r="AH567">
        <f t="shared" ca="1" si="165"/>
        <v>19</v>
      </c>
    </row>
    <row r="568" spans="1:34">
      <c r="A568">
        <v>562</v>
      </c>
      <c r="B568" s="1">
        <f ca="1">NORMSINV(RAND())*Itens!I$3+Itens!I$2</f>
        <v>2.0608299506551537</v>
      </c>
      <c r="C568">
        <f t="shared" ca="1" si="178"/>
        <v>1</v>
      </c>
      <c r="D568">
        <f t="shared" ca="1" si="178"/>
        <v>1</v>
      </c>
      <c r="E568">
        <f t="shared" ca="1" si="178"/>
        <v>1</v>
      </c>
      <c r="F568">
        <f t="shared" ca="1" si="178"/>
        <v>1</v>
      </c>
      <c r="G568">
        <f t="shared" ca="1" si="178"/>
        <v>0</v>
      </c>
      <c r="H568">
        <f t="shared" ca="1" si="178"/>
        <v>1</v>
      </c>
      <c r="I568">
        <f t="shared" ca="1" si="178"/>
        <v>1</v>
      </c>
      <c r="J568">
        <f t="shared" ca="1" si="178"/>
        <v>0</v>
      </c>
      <c r="K568">
        <f t="shared" ca="1" si="178"/>
        <v>1</v>
      </c>
      <c r="L568">
        <f t="shared" ca="1" si="178"/>
        <v>0</v>
      </c>
      <c r="M568">
        <f t="shared" ca="1" si="179"/>
        <v>1</v>
      </c>
      <c r="N568">
        <f t="shared" ca="1" si="179"/>
        <v>1</v>
      </c>
      <c r="O568">
        <f t="shared" ca="1" si="179"/>
        <v>1</v>
      </c>
      <c r="P568">
        <f t="shared" ca="1" si="179"/>
        <v>1</v>
      </c>
      <c r="Q568">
        <f t="shared" ca="1" si="179"/>
        <v>0</v>
      </c>
      <c r="R568">
        <f t="shared" ca="1" si="179"/>
        <v>1</v>
      </c>
      <c r="S568">
        <f t="shared" ca="1" si="179"/>
        <v>1</v>
      </c>
      <c r="T568">
        <f t="shared" ca="1" si="179"/>
        <v>0</v>
      </c>
      <c r="U568">
        <f t="shared" ca="1" si="179"/>
        <v>0</v>
      </c>
      <c r="V568">
        <f t="shared" ca="1" si="179"/>
        <v>0</v>
      </c>
      <c r="W568">
        <f t="shared" ca="1" si="180"/>
        <v>1</v>
      </c>
      <c r="X568">
        <f t="shared" ca="1" si="180"/>
        <v>1</v>
      </c>
      <c r="Y568">
        <f t="shared" ca="1" si="180"/>
        <v>1</v>
      </c>
      <c r="Z568">
        <f t="shared" ca="1" si="180"/>
        <v>1</v>
      </c>
      <c r="AA568">
        <f t="shared" ca="1" si="180"/>
        <v>0</v>
      </c>
      <c r="AB568">
        <f t="shared" ca="1" si="180"/>
        <v>1</v>
      </c>
      <c r="AC568">
        <f t="shared" ca="1" si="180"/>
        <v>1</v>
      </c>
      <c r="AD568">
        <f t="shared" ca="1" si="180"/>
        <v>1</v>
      </c>
      <c r="AE568">
        <f t="shared" ca="1" si="180"/>
        <v>1</v>
      </c>
      <c r="AF568">
        <f t="shared" ca="1" si="180"/>
        <v>0</v>
      </c>
      <c r="AH568">
        <f t="shared" ca="1" si="165"/>
        <v>21</v>
      </c>
    </row>
    <row r="569" spans="1:34">
      <c r="A569">
        <v>563</v>
      </c>
      <c r="B569" s="1">
        <f ca="1">NORMSINV(RAND())*Itens!I$3+Itens!I$2</f>
        <v>0.43699248284752246</v>
      </c>
      <c r="C569">
        <f t="shared" ca="1" si="178"/>
        <v>1</v>
      </c>
      <c r="D569">
        <f t="shared" ca="1" si="178"/>
        <v>1</v>
      </c>
      <c r="E569">
        <f t="shared" ca="1" si="178"/>
        <v>1</v>
      </c>
      <c r="F569">
        <f t="shared" ca="1" si="178"/>
        <v>0</v>
      </c>
      <c r="G569">
        <f t="shared" ca="1" si="178"/>
        <v>0</v>
      </c>
      <c r="H569">
        <f t="shared" ca="1" si="178"/>
        <v>1</v>
      </c>
      <c r="I569">
        <f t="shared" ca="1" si="178"/>
        <v>0</v>
      </c>
      <c r="J569">
        <f t="shared" ca="1" si="178"/>
        <v>0</v>
      </c>
      <c r="K569">
        <f t="shared" ca="1" si="178"/>
        <v>0</v>
      </c>
      <c r="L569">
        <f t="shared" ca="1" si="178"/>
        <v>1</v>
      </c>
      <c r="M569">
        <f t="shared" ca="1" si="179"/>
        <v>1</v>
      </c>
      <c r="N569">
        <f t="shared" ca="1" si="179"/>
        <v>1</v>
      </c>
      <c r="O569">
        <f t="shared" ca="1" si="179"/>
        <v>0</v>
      </c>
      <c r="P569">
        <f t="shared" ca="1" si="179"/>
        <v>0</v>
      </c>
      <c r="Q569">
        <f t="shared" ca="1" si="179"/>
        <v>1</v>
      </c>
      <c r="R569">
        <f t="shared" ca="1" si="179"/>
        <v>1</v>
      </c>
      <c r="S569">
        <f t="shared" ca="1" si="179"/>
        <v>0</v>
      </c>
      <c r="T569">
        <f t="shared" ca="1" si="179"/>
        <v>0</v>
      </c>
      <c r="U569">
        <f t="shared" ca="1" si="179"/>
        <v>0</v>
      </c>
      <c r="V569">
        <f t="shared" ca="1" si="179"/>
        <v>0</v>
      </c>
      <c r="W569">
        <f t="shared" ca="1" si="180"/>
        <v>1</v>
      </c>
      <c r="X569">
        <f t="shared" ca="1" si="180"/>
        <v>1</v>
      </c>
      <c r="Y569">
        <f t="shared" ca="1" si="180"/>
        <v>1</v>
      </c>
      <c r="Z569">
        <f t="shared" ca="1" si="180"/>
        <v>0</v>
      </c>
      <c r="AA569">
        <f t="shared" ca="1" si="180"/>
        <v>0</v>
      </c>
      <c r="AB569">
        <f t="shared" ca="1" si="180"/>
        <v>1</v>
      </c>
      <c r="AC569">
        <f t="shared" ca="1" si="180"/>
        <v>1</v>
      </c>
      <c r="AD569">
        <f t="shared" ca="1" si="180"/>
        <v>0</v>
      </c>
      <c r="AE569">
        <f t="shared" ca="1" si="180"/>
        <v>1</v>
      </c>
      <c r="AF569">
        <f t="shared" ca="1" si="180"/>
        <v>0</v>
      </c>
      <c r="AH569">
        <f t="shared" ca="1" si="165"/>
        <v>15</v>
      </c>
    </row>
    <row r="570" spans="1:34">
      <c r="A570">
        <v>564</v>
      </c>
      <c r="B570" s="1">
        <f ca="1">NORMSINV(RAND())*Itens!I$3+Itens!I$2</f>
        <v>0.3374457766224872</v>
      </c>
      <c r="C570">
        <f t="shared" ca="1" si="178"/>
        <v>1</v>
      </c>
      <c r="D570">
        <f t="shared" ca="1" si="178"/>
        <v>0</v>
      </c>
      <c r="E570">
        <f t="shared" ca="1" si="178"/>
        <v>0</v>
      </c>
      <c r="F570">
        <f t="shared" ca="1" si="178"/>
        <v>0</v>
      </c>
      <c r="G570">
        <f t="shared" ca="1" si="178"/>
        <v>0</v>
      </c>
      <c r="H570">
        <f t="shared" ca="1" si="178"/>
        <v>1</v>
      </c>
      <c r="I570">
        <f t="shared" ca="1" si="178"/>
        <v>1</v>
      </c>
      <c r="J570">
        <f t="shared" ca="1" si="178"/>
        <v>0</v>
      </c>
      <c r="K570">
        <f t="shared" ca="1" si="178"/>
        <v>0</v>
      </c>
      <c r="L570">
        <f t="shared" ca="1" si="178"/>
        <v>0</v>
      </c>
      <c r="M570">
        <f t="shared" ca="1" si="179"/>
        <v>0</v>
      </c>
      <c r="N570">
        <f t="shared" ca="1" si="179"/>
        <v>1</v>
      </c>
      <c r="O570">
        <f t="shared" ca="1" si="179"/>
        <v>1</v>
      </c>
      <c r="P570">
        <f t="shared" ca="1" si="179"/>
        <v>0</v>
      </c>
      <c r="Q570">
        <f t="shared" ca="1" si="179"/>
        <v>1</v>
      </c>
      <c r="R570">
        <f t="shared" ca="1" si="179"/>
        <v>1</v>
      </c>
      <c r="S570">
        <f t="shared" ca="1" si="179"/>
        <v>1</v>
      </c>
      <c r="T570">
        <f t="shared" ca="1" si="179"/>
        <v>0</v>
      </c>
      <c r="U570">
        <f t="shared" ca="1" si="179"/>
        <v>0</v>
      </c>
      <c r="V570">
        <f t="shared" ca="1" si="179"/>
        <v>0</v>
      </c>
      <c r="W570">
        <f t="shared" ca="1" si="180"/>
        <v>1</v>
      </c>
      <c r="X570">
        <f t="shared" ca="1" si="180"/>
        <v>0</v>
      </c>
      <c r="Y570">
        <f t="shared" ca="1" si="180"/>
        <v>0</v>
      </c>
      <c r="Z570">
        <f t="shared" ca="1" si="180"/>
        <v>1</v>
      </c>
      <c r="AA570">
        <f t="shared" ca="1" si="180"/>
        <v>0</v>
      </c>
      <c r="AB570">
        <f t="shared" ca="1" si="180"/>
        <v>1</v>
      </c>
      <c r="AC570">
        <f t="shared" ca="1" si="180"/>
        <v>0</v>
      </c>
      <c r="AD570">
        <f t="shared" ca="1" si="180"/>
        <v>1</v>
      </c>
      <c r="AE570">
        <f t="shared" ca="1" si="180"/>
        <v>1</v>
      </c>
      <c r="AF570">
        <f t="shared" ca="1" si="180"/>
        <v>0</v>
      </c>
      <c r="AH570">
        <f t="shared" ca="1" si="165"/>
        <v>13</v>
      </c>
    </row>
    <row r="571" spans="1:34">
      <c r="A571">
        <v>565</v>
      </c>
      <c r="B571" s="1">
        <f ca="1">NORMSINV(RAND())*Itens!I$3+Itens!I$2</f>
        <v>0.77074593226317401</v>
      </c>
      <c r="C571">
        <f t="shared" ca="1" si="178"/>
        <v>1</v>
      </c>
      <c r="D571">
        <f t="shared" ca="1" si="178"/>
        <v>0</v>
      </c>
      <c r="E571">
        <f t="shared" ca="1" si="178"/>
        <v>1</v>
      </c>
      <c r="F571">
        <f t="shared" ca="1" si="178"/>
        <v>0</v>
      </c>
      <c r="G571">
        <f t="shared" ca="1" si="178"/>
        <v>0</v>
      </c>
      <c r="H571">
        <f t="shared" ca="1" si="178"/>
        <v>1</v>
      </c>
      <c r="I571">
        <f t="shared" ca="1" si="178"/>
        <v>1</v>
      </c>
      <c r="J571">
        <f t="shared" ca="1" si="178"/>
        <v>0</v>
      </c>
      <c r="K571">
        <f t="shared" ca="1" si="178"/>
        <v>0</v>
      </c>
      <c r="L571">
        <f t="shared" ca="1" si="178"/>
        <v>1</v>
      </c>
      <c r="M571">
        <f t="shared" ca="1" si="179"/>
        <v>1</v>
      </c>
      <c r="N571">
        <f t="shared" ca="1" si="179"/>
        <v>1</v>
      </c>
      <c r="O571">
        <f t="shared" ca="1" si="179"/>
        <v>0</v>
      </c>
      <c r="P571">
        <f t="shared" ca="1" si="179"/>
        <v>0</v>
      </c>
      <c r="Q571">
        <f t="shared" ca="1" si="179"/>
        <v>0</v>
      </c>
      <c r="R571">
        <f t="shared" ca="1" si="179"/>
        <v>1</v>
      </c>
      <c r="S571">
        <f t="shared" ca="1" si="179"/>
        <v>0</v>
      </c>
      <c r="T571">
        <f t="shared" ca="1" si="179"/>
        <v>1</v>
      </c>
      <c r="U571">
        <f t="shared" ca="1" si="179"/>
        <v>0</v>
      </c>
      <c r="V571">
        <f t="shared" ca="1" si="179"/>
        <v>1</v>
      </c>
      <c r="W571">
        <f t="shared" ca="1" si="180"/>
        <v>1</v>
      </c>
      <c r="X571">
        <f t="shared" ca="1" si="180"/>
        <v>0</v>
      </c>
      <c r="Y571">
        <f t="shared" ca="1" si="180"/>
        <v>1</v>
      </c>
      <c r="Z571">
        <f t="shared" ca="1" si="180"/>
        <v>0</v>
      </c>
      <c r="AA571">
        <f t="shared" ca="1" si="180"/>
        <v>0</v>
      </c>
      <c r="AB571">
        <f t="shared" ca="1" si="180"/>
        <v>1</v>
      </c>
      <c r="AC571">
        <f t="shared" ca="1" si="180"/>
        <v>0</v>
      </c>
      <c r="AD571">
        <f t="shared" ca="1" si="180"/>
        <v>1</v>
      </c>
      <c r="AE571">
        <f t="shared" ca="1" si="180"/>
        <v>0</v>
      </c>
      <c r="AF571">
        <f t="shared" ca="1" si="180"/>
        <v>1</v>
      </c>
      <c r="AH571">
        <f t="shared" ca="1" si="165"/>
        <v>15</v>
      </c>
    </row>
    <row r="572" spans="1:34">
      <c r="A572">
        <v>566</v>
      </c>
      <c r="B572" s="1">
        <f ca="1">NORMSINV(RAND())*Itens!I$3+Itens!I$2</f>
        <v>-0.4893843375552831</v>
      </c>
      <c r="C572">
        <f t="shared" ca="1" si="178"/>
        <v>1</v>
      </c>
      <c r="D572">
        <f t="shared" ca="1" si="178"/>
        <v>0</v>
      </c>
      <c r="E572">
        <f t="shared" ca="1" si="178"/>
        <v>0</v>
      </c>
      <c r="F572">
        <f t="shared" ca="1" si="178"/>
        <v>0</v>
      </c>
      <c r="G572">
        <f t="shared" ca="1" si="178"/>
        <v>0</v>
      </c>
      <c r="H572">
        <f t="shared" ca="1" si="178"/>
        <v>0</v>
      </c>
      <c r="I572">
        <f t="shared" ca="1" si="178"/>
        <v>1</v>
      </c>
      <c r="J572">
        <f t="shared" ca="1" si="178"/>
        <v>0</v>
      </c>
      <c r="K572">
        <f t="shared" ca="1" si="178"/>
        <v>1</v>
      </c>
      <c r="L572">
        <f t="shared" ca="1" si="178"/>
        <v>0</v>
      </c>
      <c r="M572">
        <f t="shared" ca="1" si="179"/>
        <v>0</v>
      </c>
      <c r="N572">
        <f t="shared" ca="1" si="179"/>
        <v>0</v>
      </c>
      <c r="O572">
        <f t="shared" ca="1" si="179"/>
        <v>0</v>
      </c>
      <c r="P572">
        <f t="shared" ca="1" si="179"/>
        <v>0</v>
      </c>
      <c r="Q572">
        <f t="shared" ca="1" si="179"/>
        <v>0</v>
      </c>
      <c r="R572">
        <f t="shared" ca="1" si="179"/>
        <v>0</v>
      </c>
      <c r="S572">
        <f t="shared" ca="1" si="179"/>
        <v>0</v>
      </c>
      <c r="T572">
        <f t="shared" ca="1" si="179"/>
        <v>0</v>
      </c>
      <c r="U572">
        <f t="shared" ca="1" si="179"/>
        <v>1</v>
      </c>
      <c r="V572">
        <f t="shared" ca="1" si="179"/>
        <v>0</v>
      </c>
      <c r="W572">
        <f t="shared" ca="1" si="180"/>
        <v>0</v>
      </c>
      <c r="X572">
        <f t="shared" ca="1" si="180"/>
        <v>0</v>
      </c>
      <c r="Y572">
        <f t="shared" ca="1" si="180"/>
        <v>1</v>
      </c>
      <c r="Z572">
        <f t="shared" ca="1" si="180"/>
        <v>0</v>
      </c>
      <c r="AA572">
        <f t="shared" ca="1" si="180"/>
        <v>0</v>
      </c>
      <c r="AB572">
        <f t="shared" ca="1" si="180"/>
        <v>0</v>
      </c>
      <c r="AC572">
        <f t="shared" ca="1" si="180"/>
        <v>0</v>
      </c>
      <c r="AD572">
        <f t="shared" ca="1" si="180"/>
        <v>0</v>
      </c>
      <c r="AE572">
        <f t="shared" ca="1" si="180"/>
        <v>0</v>
      </c>
      <c r="AF572">
        <f t="shared" ca="1" si="180"/>
        <v>0</v>
      </c>
      <c r="AH572">
        <f t="shared" ca="1" si="165"/>
        <v>5</v>
      </c>
    </row>
    <row r="573" spans="1:34">
      <c r="A573">
        <v>567</v>
      </c>
      <c r="B573" s="1">
        <f ca="1">NORMSINV(RAND())*Itens!I$3+Itens!I$2</f>
        <v>0.7080906038642758</v>
      </c>
      <c r="C573">
        <f t="shared" ca="1" si="178"/>
        <v>1</v>
      </c>
      <c r="D573">
        <f t="shared" ca="1" si="178"/>
        <v>1</v>
      </c>
      <c r="E573">
        <f t="shared" ca="1" si="178"/>
        <v>1</v>
      </c>
      <c r="F573">
        <f t="shared" ca="1" si="178"/>
        <v>0</v>
      </c>
      <c r="G573">
        <f t="shared" ca="1" si="178"/>
        <v>0</v>
      </c>
      <c r="H573">
        <f t="shared" ca="1" si="178"/>
        <v>1</v>
      </c>
      <c r="I573">
        <f t="shared" ca="1" si="178"/>
        <v>0</v>
      </c>
      <c r="J573">
        <f t="shared" ca="1" si="178"/>
        <v>1</v>
      </c>
      <c r="K573">
        <f t="shared" ca="1" si="178"/>
        <v>0</v>
      </c>
      <c r="L573">
        <f t="shared" ca="1" si="178"/>
        <v>0</v>
      </c>
      <c r="M573">
        <f t="shared" ca="1" si="179"/>
        <v>1</v>
      </c>
      <c r="N573">
        <f t="shared" ca="1" si="179"/>
        <v>1</v>
      </c>
      <c r="O573">
        <f t="shared" ca="1" si="179"/>
        <v>1</v>
      </c>
      <c r="P573">
        <f t="shared" ca="1" si="179"/>
        <v>0</v>
      </c>
      <c r="Q573">
        <f t="shared" ca="1" si="179"/>
        <v>0</v>
      </c>
      <c r="R573">
        <f t="shared" ca="1" si="179"/>
        <v>1</v>
      </c>
      <c r="S573">
        <f t="shared" ca="1" si="179"/>
        <v>0</v>
      </c>
      <c r="T573">
        <f t="shared" ca="1" si="179"/>
        <v>1</v>
      </c>
      <c r="U573">
        <f t="shared" ca="1" si="179"/>
        <v>0</v>
      </c>
      <c r="V573">
        <f t="shared" ca="1" si="179"/>
        <v>0</v>
      </c>
      <c r="W573">
        <f t="shared" ca="1" si="180"/>
        <v>1</v>
      </c>
      <c r="X573">
        <f t="shared" ca="1" si="180"/>
        <v>1</v>
      </c>
      <c r="Y573">
        <f t="shared" ca="1" si="180"/>
        <v>0</v>
      </c>
      <c r="Z573">
        <f t="shared" ca="1" si="180"/>
        <v>1</v>
      </c>
      <c r="AA573">
        <f t="shared" ca="1" si="180"/>
        <v>0</v>
      </c>
      <c r="AB573">
        <f t="shared" ca="1" si="180"/>
        <v>1</v>
      </c>
      <c r="AC573">
        <f t="shared" ca="1" si="180"/>
        <v>1</v>
      </c>
      <c r="AD573">
        <f t="shared" ca="1" si="180"/>
        <v>0</v>
      </c>
      <c r="AE573">
        <f t="shared" ca="1" si="180"/>
        <v>0</v>
      </c>
      <c r="AF573">
        <f t="shared" ca="1" si="180"/>
        <v>1</v>
      </c>
      <c r="AH573">
        <f t="shared" ca="1" si="165"/>
        <v>16</v>
      </c>
    </row>
    <row r="574" spans="1:34">
      <c r="A574">
        <v>568</v>
      </c>
      <c r="B574" s="1">
        <f ca="1">NORMSINV(RAND())*Itens!I$3+Itens!I$2</f>
        <v>-0.45629284406216364</v>
      </c>
      <c r="C574">
        <f t="shared" ca="1" si="178"/>
        <v>1</v>
      </c>
      <c r="D574">
        <f t="shared" ca="1" si="178"/>
        <v>0</v>
      </c>
      <c r="E574">
        <f t="shared" ca="1" si="178"/>
        <v>0</v>
      </c>
      <c r="F574">
        <f t="shared" ca="1" si="178"/>
        <v>1</v>
      </c>
      <c r="G574">
        <f t="shared" ca="1" si="178"/>
        <v>0</v>
      </c>
      <c r="H574">
        <f t="shared" ca="1" si="178"/>
        <v>0</v>
      </c>
      <c r="I574">
        <f t="shared" ca="1" si="178"/>
        <v>1</v>
      </c>
      <c r="J574">
        <f t="shared" ca="1" si="178"/>
        <v>0</v>
      </c>
      <c r="K574">
        <f t="shared" ca="1" si="178"/>
        <v>0</v>
      </c>
      <c r="L574">
        <f t="shared" ca="1" si="178"/>
        <v>0</v>
      </c>
      <c r="M574">
        <f t="shared" ca="1" si="179"/>
        <v>0</v>
      </c>
      <c r="N574">
        <f t="shared" ca="1" si="179"/>
        <v>1</v>
      </c>
      <c r="O574">
        <f t="shared" ca="1" si="179"/>
        <v>1</v>
      </c>
      <c r="P574">
        <f t="shared" ca="1" si="179"/>
        <v>0</v>
      </c>
      <c r="Q574">
        <f t="shared" ca="1" si="179"/>
        <v>0</v>
      </c>
      <c r="R574">
        <f t="shared" ca="1" si="179"/>
        <v>1</v>
      </c>
      <c r="S574">
        <f t="shared" ca="1" si="179"/>
        <v>1</v>
      </c>
      <c r="T574">
        <f t="shared" ca="1" si="179"/>
        <v>0</v>
      </c>
      <c r="U574">
        <f t="shared" ca="1" si="179"/>
        <v>0</v>
      </c>
      <c r="V574">
        <f t="shared" ca="1" si="179"/>
        <v>0</v>
      </c>
      <c r="W574">
        <f t="shared" ca="1" si="180"/>
        <v>0</v>
      </c>
      <c r="X574">
        <f t="shared" ca="1" si="180"/>
        <v>0</v>
      </c>
      <c r="Y574">
        <f t="shared" ca="1" si="180"/>
        <v>0</v>
      </c>
      <c r="Z574">
        <f t="shared" ca="1" si="180"/>
        <v>0</v>
      </c>
      <c r="AA574">
        <f t="shared" ca="1" si="180"/>
        <v>0</v>
      </c>
      <c r="AB574">
        <f t="shared" ca="1" si="180"/>
        <v>0</v>
      </c>
      <c r="AC574">
        <f t="shared" ca="1" si="180"/>
        <v>0</v>
      </c>
      <c r="AD574">
        <f t="shared" ca="1" si="180"/>
        <v>0</v>
      </c>
      <c r="AE574">
        <f t="shared" ca="1" si="180"/>
        <v>0</v>
      </c>
      <c r="AF574">
        <f t="shared" ca="1" si="180"/>
        <v>0</v>
      </c>
      <c r="AH574">
        <f t="shared" ca="1" si="165"/>
        <v>7</v>
      </c>
    </row>
    <row r="575" spans="1:34">
      <c r="A575">
        <v>569</v>
      </c>
      <c r="B575" s="1">
        <f ca="1">NORMSINV(RAND())*Itens!I$3+Itens!I$2</f>
        <v>2.1729462987098169</v>
      </c>
      <c r="C575">
        <f t="shared" ca="1" si="178"/>
        <v>1</v>
      </c>
      <c r="D575">
        <f t="shared" ca="1" si="178"/>
        <v>1</v>
      </c>
      <c r="E575">
        <f t="shared" ca="1" si="178"/>
        <v>1</v>
      </c>
      <c r="F575">
        <f t="shared" ca="1" si="178"/>
        <v>0</v>
      </c>
      <c r="G575">
        <f t="shared" ca="1" si="178"/>
        <v>0</v>
      </c>
      <c r="H575">
        <f t="shared" ca="1" si="178"/>
        <v>1</v>
      </c>
      <c r="I575">
        <f t="shared" ca="1" si="178"/>
        <v>1</v>
      </c>
      <c r="J575">
        <f t="shared" ca="1" si="178"/>
        <v>1</v>
      </c>
      <c r="K575">
        <f t="shared" ca="1" si="178"/>
        <v>0</v>
      </c>
      <c r="L575">
        <f t="shared" ca="1" si="178"/>
        <v>0</v>
      </c>
      <c r="M575">
        <f t="shared" ca="1" si="179"/>
        <v>1</v>
      </c>
      <c r="N575">
        <f t="shared" ca="1" si="179"/>
        <v>1</v>
      </c>
      <c r="O575">
        <f t="shared" ca="1" si="179"/>
        <v>1</v>
      </c>
      <c r="P575">
        <f t="shared" ca="1" si="179"/>
        <v>0</v>
      </c>
      <c r="Q575">
        <f t="shared" ca="1" si="179"/>
        <v>0</v>
      </c>
      <c r="R575">
        <f t="shared" ca="1" si="179"/>
        <v>1</v>
      </c>
      <c r="S575">
        <f t="shared" ca="1" si="179"/>
        <v>1</v>
      </c>
      <c r="T575">
        <f t="shared" ca="1" si="179"/>
        <v>1</v>
      </c>
      <c r="U575">
        <f t="shared" ca="1" si="179"/>
        <v>1</v>
      </c>
      <c r="V575">
        <f t="shared" ca="1" si="179"/>
        <v>0</v>
      </c>
      <c r="W575">
        <f t="shared" ca="1" si="180"/>
        <v>1</v>
      </c>
      <c r="X575">
        <f t="shared" ca="1" si="180"/>
        <v>1</v>
      </c>
      <c r="Y575">
        <f t="shared" ca="1" si="180"/>
        <v>1</v>
      </c>
      <c r="Z575">
        <f t="shared" ca="1" si="180"/>
        <v>1</v>
      </c>
      <c r="AA575">
        <f t="shared" ca="1" si="180"/>
        <v>0</v>
      </c>
      <c r="AB575">
        <f t="shared" ca="1" si="180"/>
        <v>1</v>
      </c>
      <c r="AC575">
        <f t="shared" ca="1" si="180"/>
        <v>1</v>
      </c>
      <c r="AD575">
        <f t="shared" ca="1" si="180"/>
        <v>1</v>
      </c>
      <c r="AE575">
        <f t="shared" ca="1" si="180"/>
        <v>0</v>
      </c>
      <c r="AF575">
        <f t="shared" ca="1" si="180"/>
        <v>0</v>
      </c>
      <c r="AH575">
        <f t="shared" ca="1" si="165"/>
        <v>20</v>
      </c>
    </row>
    <row r="576" spans="1:34">
      <c r="A576">
        <v>570</v>
      </c>
      <c r="B576" s="1">
        <f ca="1">NORMSINV(RAND())*Itens!I$3+Itens!I$2</f>
        <v>1.1330467569720168</v>
      </c>
      <c r="C576">
        <f t="shared" ca="1" si="178"/>
        <v>1</v>
      </c>
      <c r="D576">
        <f t="shared" ca="1" si="178"/>
        <v>0</v>
      </c>
      <c r="E576">
        <f t="shared" ca="1" si="178"/>
        <v>1</v>
      </c>
      <c r="F576">
        <f t="shared" ca="1" si="178"/>
        <v>1</v>
      </c>
      <c r="G576">
        <f t="shared" ca="1" si="178"/>
        <v>0</v>
      </c>
      <c r="H576">
        <f t="shared" ca="1" si="178"/>
        <v>1</v>
      </c>
      <c r="I576">
        <f t="shared" ca="1" si="178"/>
        <v>0</v>
      </c>
      <c r="J576">
        <f t="shared" ca="1" si="178"/>
        <v>0</v>
      </c>
      <c r="K576">
        <f t="shared" ca="1" si="178"/>
        <v>0</v>
      </c>
      <c r="L576">
        <f t="shared" ca="1" si="178"/>
        <v>0</v>
      </c>
      <c r="M576">
        <f t="shared" ca="1" si="179"/>
        <v>1</v>
      </c>
      <c r="N576">
        <f t="shared" ca="1" si="179"/>
        <v>0</v>
      </c>
      <c r="O576">
        <f t="shared" ca="1" si="179"/>
        <v>0</v>
      </c>
      <c r="P576">
        <f t="shared" ca="1" si="179"/>
        <v>0</v>
      </c>
      <c r="Q576">
        <f t="shared" ca="1" si="179"/>
        <v>0</v>
      </c>
      <c r="R576">
        <f t="shared" ca="1" si="179"/>
        <v>1</v>
      </c>
      <c r="S576">
        <f t="shared" ca="1" si="179"/>
        <v>0</v>
      </c>
      <c r="T576">
        <f t="shared" ca="1" si="179"/>
        <v>1</v>
      </c>
      <c r="U576">
        <f t="shared" ca="1" si="179"/>
        <v>0</v>
      </c>
      <c r="V576">
        <f t="shared" ca="1" si="179"/>
        <v>0</v>
      </c>
      <c r="W576">
        <f t="shared" ca="1" si="180"/>
        <v>1</v>
      </c>
      <c r="X576">
        <f t="shared" ca="1" si="180"/>
        <v>1</v>
      </c>
      <c r="Y576">
        <f t="shared" ca="1" si="180"/>
        <v>0</v>
      </c>
      <c r="Z576">
        <f t="shared" ca="1" si="180"/>
        <v>0</v>
      </c>
      <c r="AA576">
        <f t="shared" ca="1" si="180"/>
        <v>0</v>
      </c>
      <c r="AB576">
        <f t="shared" ca="1" si="180"/>
        <v>1</v>
      </c>
      <c r="AC576">
        <f t="shared" ca="1" si="180"/>
        <v>0</v>
      </c>
      <c r="AD576">
        <f t="shared" ca="1" si="180"/>
        <v>0</v>
      </c>
      <c r="AE576">
        <f t="shared" ca="1" si="180"/>
        <v>1</v>
      </c>
      <c r="AF576">
        <f t="shared" ca="1" si="180"/>
        <v>0</v>
      </c>
      <c r="AH576">
        <f t="shared" ca="1" si="165"/>
        <v>11</v>
      </c>
    </row>
    <row r="577" spans="1:34">
      <c r="A577">
        <v>571</v>
      </c>
      <c r="B577" s="1">
        <f ca="1">NORMSINV(RAND())*Itens!I$3+Itens!I$2</f>
        <v>2.4435964474199552</v>
      </c>
      <c r="C577">
        <f t="shared" ref="C577:L586" ca="1" si="181">IF(C$4+(1-C$4)/(1+EXP(-1.7*C$2*($B577-C$3)))&gt;RAND(),1,0)</f>
        <v>1</v>
      </c>
      <c r="D577">
        <f t="shared" ca="1" si="181"/>
        <v>1</v>
      </c>
      <c r="E577">
        <f t="shared" ca="1" si="181"/>
        <v>1</v>
      </c>
      <c r="F577">
        <f t="shared" ca="1" si="181"/>
        <v>1</v>
      </c>
      <c r="G577">
        <f t="shared" ca="1" si="181"/>
        <v>0</v>
      </c>
      <c r="H577">
        <f t="shared" ca="1" si="181"/>
        <v>1</v>
      </c>
      <c r="I577">
        <f t="shared" ca="1" si="181"/>
        <v>1</v>
      </c>
      <c r="J577">
        <f t="shared" ca="1" si="181"/>
        <v>1</v>
      </c>
      <c r="K577">
        <f t="shared" ca="1" si="181"/>
        <v>1</v>
      </c>
      <c r="L577">
        <f t="shared" ca="1" si="181"/>
        <v>1</v>
      </c>
      <c r="M577">
        <f t="shared" ref="M577:V586" ca="1" si="182">IF(M$4+(1-M$4)/(1+EXP(-1.7*M$2*($B577-M$3)))&gt;RAND(),1,0)</f>
        <v>1</v>
      </c>
      <c r="N577">
        <f t="shared" ca="1" si="182"/>
        <v>1</v>
      </c>
      <c r="O577">
        <f t="shared" ca="1" si="182"/>
        <v>1</v>
      </c>
      <c r="P577">
        <f t="shared" ca="1" si="182"/>
        <v>1</v>
      </c>
      <c r="Q577">
        <f t="shared" ca="1" si="182"/>
        <v>1</v>
      </c>
      <c r="R577">
        <f t="shared" ca="1" si="182"/>
        <v>1</v>
      </c>
      <c r="S577">
        <f t="shared" ca="1" si="182"/>
        <v>1</v>
      </c>
      <c r="T577">
        <f t="shared" ca="1" si="182"/>
        <v>1</v>
      </c>
      <c r="U577">
        <f t="shared" ca="1" si="182"/>
        <v>1</v>
      </c>
      <c r="V577">
        <f t="shared" ca="1" si="182"/>
        <v>0</v>
      </c>
      <c r="W577">
        <f t="shared" ref="W577:AF586" ca="1" si="183">IF(W$4+(1-W$4)/(1+EXP(-1.7*W$2*($B577-W$3)))&gt;RAND(),1,0)</f>
        <v>1</v>
      </c>
      <c r="X577">
        <f t="shared" ca="1" si="183"/>
        <v>1</v>
      </c>
      <c r="Y577">
        <f t="shared" ca="1" si="183"/>
        <v>1</v>
      </c>
      <c r="Z577">
        <f t="shared" ca="1" si="183"/>
        <v>1</v>
      </c>
      <c r="AA577">
        <f t="shared" ca="1" si="183"/>
        <v>0</v>
      </c>
      <c r="AB577">
        <f t="shared" ca="1" si="183"/>
        <v>1</v>
      </c>
      <c r="AC577">
        <f t="shared" ca="1" si="183"/>
        <v>1</v>
      </c>
      <c r="AD577">
        <f t="shared" ca="1" si="183"/>
        <v>1</v>
      </c>
      <c r="AE577">
        <f t="shared" ca="1" si="183"/>
        <v>1</v>
      </c>
      <c r="AF577">
        <f t="shared" ca="1" si="183"/>
        <v>0</v>
      </c>
      <c r="AH577">
        <f t="shared" ca="1" si="165"/>
        <v>26</v>
      </c>
    </row>
    <row r="578" spans="1:34">
      <c r="A578">
        <v>572</v>
      </c>
      <c r="B578" s="1">
        <f ca="1">NORMSINV(RAND())*Itens!I$3+Itens!I$2</f>
        <v>0.65967971012298343</v>
      </c>
      <c r="C578">
        <f t="shared" ca="1" si="181"/>
        <v>1</v>
      </c>
      <c r="D578">
        <f t="shared" ca="1" si="181"/>
        <v>1</v>
      </c>
      <c r="E578">
        <f t="shared" ca="1" si="181"/>
        <v>0</v>
      </c>
      <c r="F578">
        <f t="shared" ca="1" si="181"/>
        <v>0</v>
      </c>
      <c r="G578">
        <f t="shared" ca="1" si="181"/>
        <v>0</v>
      </c>
      <c r="H578">
        <f t="shared" ca="1" si="181"/>
        <v>1</v>
      </c>
      <c r="I578">
        <f t="shared" ca="1" si="181"/>
        <v>1</v>
      </c>
      <c r="J578">
        <f t="shared" ca="1" si="181"/>
        <v>1</v>
      </c>
      <c r="K578">
        <f t="shared" ca="1" si="181"/>
        <v>1</v>
      </c>
      <c r="L578">
        <f t="shared" ca="1" si="181"/>
        <v>0</v>
      </c>
      <c r="M578">
        <f t="shared" ca="1" si="182"/>
        <v>0</v>
      </c>
      <c r="N578">
        <f t="shared" ca="1" si="182"/>
        <v>0</v>
      </c>
      <c r="O578">
        <f t="shared" ca="1" si="182"/>
        <v>0</v>
      </c>
      <c r="P578">
        <f t="shared" ca="1" si="182"/>
        <v>0</v>
      </c>
      <c r="Q578">
        <f t="shared" ca="1" si="182"/>
        <v>0</v>
      </c>
      <c r="R578">
        <f t="shared" ca="1" si="182"/>
        <v>1</v>
      </c>
      <c r="S578">
        <f t="shared" ca="1" si="182"/>
        <v>1</v>
      </c>
      <c r="T578">
        <f t="shared" ca="1" si="182"/>
        <v>0</v>
      </c>
      <c r="U578">
        <f t="shared" ca="1" si="182"/>
        <v>0</v>
      </c>
      <c r="V578">
        <f t="shared" ca="1" si="182"/>
        <v>0</v>
      </c>
      <c r="W578">
        <f t="shared" ca="1" si="183"/>
        <v>0</v>
      </c>
      <c r="X578">
        <f t="shared" ca="1" si="183"/>
        <v>1</v>
      </c>
      <c r="Y578">
        <f t="shared" ca="1" si="183"/>
        <v>1</v>
      </c>
      <c r="Z578">
        <f t="shared" ca="1" si="183"/>
        <v>0</v>
      </c>
      <c r="AA578">
        <f t="shared" ca="1" si="183"/>
        <v>0</v>
      </c>
      <c r="AB578">
        <f t="shared" ca="1" si="183"/>
        <v>1</v>
      </c>
      <c r="AC578">
        <f t="shared" ca="1" si="183"/>
        <v>1</v>
      </c>
      <c r="AD578">
        <f t="shared" ca="1" si="183"/>
        <v>1</v>
      </c>
      <c r="AE578">
        <f t="shared" ca="1" si="183"/>
        <v>1</v>
      </c>
      <c r="AF578">
        <f t="shared" ca="1" si="183"/>
        <v>1</v>
      </c>
      <c r="AH578">
        <f t="shared" ca="1" si="165"/>
        <v>15</v>
      </c>
    </row>
    <row r="579" spans="1:34">
      <c r="A579">
        <v>573</v>
      </c>
      <c r="B579" s="1">
        <f ca="1">NORMSINV(RAND())*Itens!I$3+Itens!I$2</f>
        <v>1.8341836366562481</v>
      </c>
      <c r="C579">
        <f t="shared" ca="1" si="181"/>
        <v>1</v>
      </c>
      <c r="D579">
        <f t="shared" ca="1" si="181"/>
        <v>1</v>
      </c>
      <c r="E579">
        <f t="shared" ca="1" si="181"/>
        <v>1</v>
      </c>
      <c r="F579">
        <f t="shared" ca="1" si="181"/>
        <v>1</v>
      </c>
      <c r="G579">
        <f t="shared" ca="1" si="181"/>
        <v>0</v>
      </c>
      <c r="H579">
        <f t="shared" ca="1" si="181"/>
        <v>1</v>
      </c>
      <c r="I579">
        <f t="shared" ca="1" si="181"/>
        <v>1</v>
      </c>
      <c r="J579">
        <f t="shared" ca="1" si="181"/>
        <v>1</v>
      </c>
      <c r="K579">
        <f t="shared" ca="1" si="181"/>
        <v>1</v>
      </c>
      <c r="L579">
        <f t="shared" ca="1" si="181"/>
        <v>1</v>
      </c>
      <c r="M579">
        <f t="shared" ca="1" si="182"/>
        <v>1</v>
      </c>
      <c r="N579">
        <f t="shared" ca="1" si="182"/>
        <v>1</v>
      </c>
      <c r="O579">
        <f t="shared" ca="1" si="182"/>
        <v>1</v>
      </c>
      <c r="P579">
        <f t="shared" ca="1" si="182"/>
        <v>0</v>
      </c>
      <c r="Q579">
        <f t="shared" ca="1" si="182"/>
        <v>1</v>
      </c>
      <c r="R579">
        <f t="shared" ca="1" si="182"/>
        <v>1</v>
      </c>
      <c r="S579">
        <f t="shared" ca="1" si="182"/>
        <v>1</v>
      </c>
      <c r="T579">
        <f t="shared" ca="1" si="182"/>
        <v>1</v>
      </c>
      <c r="U579">
        <f t="shared" ca="1" si="182"/>
        <v>1</v>
      </c>
      <c r="V579">
        <f t="shared" ca="1" si="182"/>
        <v>0</v>
      </c>
      <c r="W579">
        <f t="shared" ca="1" si="183"/>
        <v>1</v>
      </c>
      <c r="X579">
        <f t="shared" ca="1" si="183"/>
        <v>1</v>
      </c>
      <c r="Y579">
        <f t="shared" ca="1" si="183"/>
        <v>1</v>
      </c>
      <c r="Z579">
        <f t="shared" ca="1" si="183"/>
        <v>1</v>
      </c>
      <c r="AA579">
        <f t="shared" ca="1" si="183"/>
        <v>1</v>
      </c>
      <c r="AB579">
        <f t="shared" ca="1" si="183"/>
        <v>1</v>
      </c>
      <c r="AC579">
        <f t="shared" ca="1" si="183"/>
        <v>1</v>
      </c>
      <c r="AD579">
        <f t="shared" ca="1" si="183"/>
        <v>0</v>
      </c>
      <c r="AE579">
        <f t="shared" ca="1" si="183"/>
        <v>1</v>
      </c>
      <c r="AF579">
        <f t="shared" ca="1" si="183"/>
        <v>0</v>
      </c>
      <c r="AH579">
        <f t="shared" ca="1" si="165"/>
        <v>25</v>
      </c>
    </row>
    <row r="580" spans="1:34">
      <c r="A580">
        <v>574</v>
      </c>
      <c r="B580" s="1">
        <f ca="1">NORMSINV(RAND())*Itens!I$3+Itens!I$2</f>
        <v>1.555887768152908</v>
      </c>
      <c r="C580">
        <f t="shared" ca="1" si="181"/>
        <v>1</v>
      </c>
      <c r="D580">
        <f t="shared" ca="1" si="181"/>
        <v>1</v>
      </c>
      <c r="E580">
        <f t="shared" ca="1" si="181"/>
        <v>1</v>
      </c>
      <c r="F580">
        <f t="shared" ca="1" si="181"/>
        <v>0</v>
      </c>
      <c r="G580">
        <f t="shared" ca="1" si="181"/>
        <v>0</v>
      </c>
      <c r="H580">
        <f t="shared" ca="1" si="181"/>
        <v>1</v>
      </c>
      <c r="I580">
        <f t="shared" ca="1" si="181"/>
        <v>1</v>
      </c>
      <c r="J580">
        <f t="shared" ca="1" si="181"/>
        <v>1</v>
      </c>
      <c r="K580">
        <f t="shared" ca="1" si="181"/>
        <v>0</v>
      </c>
      <c r="L580">
        <f t="shared" ca="1" si="181"/>
        <v>0</v>
      </c>
      <c r="M580">
        <f t="shared" ca="1" si="182"/>
        <v>1</v>
      </c>
      <c r="N580">
        <f t="shared" ca="1" si="182"/>
        <v>1</v>
      </c>
      <c r="O580">
        <f t="shared" ca="1" si="182"/>
        <v>1</v>
      </c>
      <c r="P580">
        <f t="shared" ca="1" si="182"/>
        <v>0</v>
      </c>
      <c r="Q580">
        <f t="shared" ca="1" si="182"/>
        <v>0</v>
      </c>
      <c r="R580">
        <f t="shared" ca="1" si="182"/>
        <v>1</v>
      </c>
      <c r="S580">
        <f t="shared" ca="1" si="182"/>
        <v>1</v>
      </c>
      <c r="T580">
        <f t="shared" ca="1" si="182"/>
        <v>1</v>
      </c>
      <c r="U580">
        <f t="shared" ca="1" si="182"/>
        <v>1</v>
      </c>
      <c r="V580">
        <f t="shared" ca="1" si="182"/>
        <v>0</v>
      </c>
      <c r="W580">
        <f t="shared" ca="1" si="183"/>
        <v>1</v>
      </c>
      <c r="X580">
        <f t="shared" ca="1" si="183"/>
        <v>1</v>
      </c>
      <c r="Y580">
        <f t="shared" ca="1" si="183"/>
        <v>1</v>
      </c>
      <c r="Z580">
        <f t="shared" ca="1" si="183"/>
        <v>0</v>
      </c>
      <c r="AA580">
        <f t="shared" ca="1" si="183"/>
        <v>0</v>
      </c>
      <c r="AB580">
        <f t="shared" ca="1" si="183"/>
        <v>1</v>
      </c>
      <c r="AC580">
        <f t="shared" ca="1" si="183"/>
        <v>1</v>
      </c>
      <c r="AD580">
        <f t="shared" ca="1" si="183"/>
        <v>1</v>
      </c>
      <c r="AE580">
        <f t="shared" ca="1" si="183"/>
        <v>0</v>
      </c>
      <c r="AF580">
        <f t="shared" ca="1" si="183"/>
        <v>0</v>
      </c>
      <c r="AH580">
        <f t="shared" ca="1" si="165"/>
        <v>19</v>
      </c>
    </row>
    <row r="581" spans="1:34">
      <c r="A581">
        <v>575</v>
      </c>
      <c r="B581" s="1">
        <f ca="1">NORMSINV(RAND())*Itens!I$3+Itens!I$2</f>
        <v>1.7767576733996457</v>
      </c>
      <c r="C581">
        <f t="shared" ca="1" si="181"/>
        <v>1</v>
      </c>
      <c r="D581">
        <f t="shared" ca="1" si="181"/>
        <v>1</v>
      </c>
      <c r="E581">
        <f t="shared" ca="1" si="181"/>
        <v>1</v>
      </c>
      <c r="F581">
        <f t="shared" ca="1" si="181"/>
        <v>0</v>
      </c>
      <c r="G581">
        <f t="shared" ca="1" si="181"/>
        <v>0</v>
      </c>
      <c r="H581">
        <f t="shared" ca="1" si="181"/>
        <v>1</v>
      </c>
      <c r="I581">
        <f t="shared" ca="1" si="181"/>
        <v>0</v>
      </c>
      <c r="J581">
        <f t="shared" ca="1" si="181"/>
        <v>1</v>
      </c>
      <c r="K581">
        <f t="shared" ca="1" si="181"/>
        <v>1</v>
      </c>
      <c r="L581">
        <f t="shared" ca="1" si="181"/>
        <v>0</v>
      </c>
      <c r="M581">
        <f t="shared" ca="1" si="182"/>
        <v>1</v>
      </c>
      <c r="N581">
        <f t="shared" ca="1" si="182"/>
        <v>1</v>
      </c>
      <c r="O581">
        <f t="shared" ca="1" si="182"/>
        <v>1</v>
      </c>
      <c r="P581">
        <f t="shared" ca="1" si="182"/>
        <v>0</v>
      </c>
      <c r="Q581">
        <f t="shared" ca="1" si="182"/>
        <v>0</v>
      </c>
      <c r="R581">
        <f t="shared" ca="1" si="182"/>
        <v>1</v>
      </c>
      <c r="S581">
        <f t="shared" ca="1" si="182"/>
        <v>1</v>
      </c>
      <c r="T581">
        <f t="shared" ca="1" si="182"/>
        <v>0</v>
      </c>
      <c r="U581">
        <f t="shared" ca="1" si="182"/>
        <v>0</v>
      </c>
      <c r="V581">
        <f t="shared" ca="1" si="182"/>
        <v>0</v>
      </c>
      <c r="W581">
        <f t="shared" ca="1" si="183"/>
        <v>1</v>
      </c>
      <c r="X581">
        <f t="shared" ca="1" si="183"/>
        <v>1</v>
      </c>
      <c r="Y581">
        <f t="shared" ca="1" si="183"/>
        <v>1</v>
      </c>
      <c r="Z581">
        <f t="shared" ca="1" si="183"/>
        <v>0</v>
      </c>
      <c r="AA581">
        <f t="shared" ca="1" si="183"/>
        <v>0</v>
      </c>
      <c r="AB581">
        <f t="shared" ca="1" si="183"/>
        <v>1</v>
      </c>
      <c r="AC581">
        <f t="shared" ca="1" si="183"/>
        <v>1</v>
      </c>
      <c r="AD581">
        <f t="shared" ca="1" si="183"/>
        <v>1</v>
      </c>
      <c r="AE581">
        <f t="shared" ca="1" si="183"/>
        <v>0</v>
      </c>
      <c r="AF581">
        <f t="shared" ca="1" si="183"/>
        <v>0</v>
      </c>
      <c r="AH581">
        <f t="shared" ca="1" si="165"/>
        <v>17</v>
      </c>
    </row>
    <row r="582" spans="1:34">
      <c r="A582">
        <v>576</v>
      </c>
      <c r="B582" s="1">
        <f ca="1">NORMSINV(RAND())*Itens!I$3+Itens!I$2</f>
        <v>1.9260517147065983</v>
      </c>
      <c r="C582">
        <f t="shared" ca="1" si="181"/>
        <v>1</v>
      </c>
      <c r="D582">
        <f t="shared" ca="1" si="181"/>
        <v>1</v>
      </c>
      <c r="E582">
        <f t="shared" ca="1" si="181"/>
        <v>1</v>
      </c>
      <c r="F582">
        <f t="shared" ca="1" si="181"/>
        <v>1</v>
      </c>
      <c r="G582">
        <f t="shared" ca="1" si="181"/>
        <v>1</v>
      </c>
      <c r="H582">
        <f t="shared" ca="1" si="181"/>
        <v>1</v>
      </c>
      <c r="I582">
        <f t="shared" ca="1" si="181"/>
        <v>1</v>
      </c>
      <c r="J582">
        <f t="shared" ca="1" si="181"/>
        <v>1</v>
      </c>
      <c r="K582">
        <f t="shared" ca="1" si="181"/>
        <v>0</v>
      </c>
      <c r="L582">
        <f t="shared" ca="1" si="181"/>
        <v>0</v>
      </c>
      <c r="M582">
        <f t="shared" ca="1" si="182"/>
        <v>1</v>
      </c>
      <c r="N582">
        <f t="shared" ca="1" si="182"/>
        <v>1</v>
      </c>
      <c r="O582">
        <f t="shared" ca="1" si="182"/>
        <v>1</v>
      </c>
      <c r="P582">
        <f t="shared" ca="1" si="182"/>
        <v>0</v>
      </c>
      <c r="Q582">
        <f t="shared" ca="1" si="182"/>
        <v>0</v>
      </c>
      <c r="R582">
        <f t="shared" ca="1" si="182"/>
        <v>1</v>
      </c>
      <c r="S582">
        <f t="shared" ca="1" si="182"/>
        <v>1</v>
      </c>
      <c r="T582">
        <f t="shared" ca="1" si="182"/>
        <v>1</v>
      </c>
      <c r="U582">
        <f t="shared" ca="1" si="182"/>
        <v>1</v>
      </c>
      <c r="V582">
        <f t="shared" ca="1" si="182"/>
        <v>0</v>
      </c>
      <c r="W582">
        <f t="shared" ca="1" si="183"/>
        <v>1</v>
      </c>
      <c r="X582">
        <f t="shared" ca="1" si="183"/>
        <v>1</v>
      </c>
      <c r="Y582">
        <f t="shared" ca="1" si="183"/>
        <v>1</v>
      </c>
      <c r="Z582">
        <f t="shared" ca="1" si="183"/>
        <v>1</v>
      </c>
      <c r="AA582">
        <f t="shared" ca="1" si="183"/>
        <v>0</v>
      </c>
      <c r="AB582">
        <f t="shared" ca="1" si="183"/>
        <v>1</v>
      </c>
      <c r="AC582">
        <f t="shared" ca="1" si="183"/>
        <v>1</v>
      </c>
      <c r="AD582">
        <f t="shared" ca="1" si="183"/>
        <v>1</v>
      </c>
      <c r="AE582">
        <f t="shared" ca="1" si="183"/>
        <v>1</v>
      </c>
      <c r="AF582">
        <f t="shared" ca="1" si="183"/>
        <v>1</v>
      </c>
      <c r="AH582">
        <f t="shared" ca="1" si="165"/>
        <v>24</v>
      </c>
    </row>
    <row r="583" spans="1:34">
      <c r="A583">
        <v>577</v>
      </c>
      <c r="B583" s="1">
        <f ca="1">NORMSINV(RAND())*Itens!I$3+Itens!I$2</f>
        <v>-0.10543159674044711</v>
      </c>
      <c r="C583">
        <f t="shared" ca="1" si="181"/>
        <v>1</v>
      </c>
      <c r="D583">
        <f t="shared" ca="1" si="181"/>
        <v>1</v>
      </c>
      <c r="E583">
        <f t="shared" ca="1" si="181"/>
        <v>0</v>
      </c>
      <c r="F583">
        <f t="shared" ca="1" si="181"/>
        <v>0</v>
      </c>
      <c r="G583">
        <f t="shared" ca="1" si="181"/>
        <v>0</v>
      </c>
      <c r="H583">
        <f t="shared" ca="1" si="181"/>
        <v>0</v>
      </c>
      <c r="I583">
        <f t="shared" ca="1" si="181"/>
        <v>1</v>
      </c>
      <c r="J583">
        <f t="shared" ca="1" si="181"/>
        <v>0</v>
      </c>
      <c r="K583">
        <f t="shared" ca="1" si="181"/>
        <v>0</v>
      </c>
      <c r="L583">
        <f t="shared" ca="1" si="181"/>
        <v>1</v>
      </c>
      <c r="M583">
        <f t="shared" ca="1" si="182"/>
        <v>1</v>
      </c>
      <c r="N583">
        <f t="shared" ca="1" si="182"/>
        <v>1</v>
      </c>
      <c r="O583">
        <f t="shared" ca="1" si="182"/>
        <v>0</v>
      </c>
      <c r="P583">
        <f t="shared" ca="1" si="182"/>
        <v>0</v>
      </c>
      <c r="Q583">
        <f t="shared" ca="1" si="182"/>
        <v>0</v>
      </c>
      <c r="R583">
        <f t="shared" ca="1" si="182"/>
        <v>1</v>
      </c>
      <c r="S583">
        <f t="shared" ca="1" si="182"/>
        <v>0</v>
      </c>
      <c r="T583">
        <f t="shared" ca="1" si="182"/>
        <v>0</v>
      </c>
      <c r="U583">
        <f t="shared" ca="1" si="182"/>
        <v>0</v>
      </c>
      <c r="V583">
        <f t="shared" ca="1" si="182"/>
        <v>0</v>
      </c>
      <c r="W583">
        <f t="shared" ca="1" si="183"/>
        <v>1</v>
      </c>
      <c r="X583">
        <f t="shared" ca="1" si="183"/>
        <v>0</v>
      </c>
      <c r="Y583">
        <f t="shared" ca="1" si="183"/>
        <v>0</v>
      </c>
      <c r="Z583">
        <f t="shared" ca="1" si="183"/>
        <v>0</v>
      </c>
      <c r="AA583">
        <f t="shared" ca="1" si="183"/>
        <v>0</v>
      </c>
      <c r="AB583">
        <f t="shared" ca="1" si="183"/>
        <v>0</v>
      </c>
      <c r="AC583">
        <f t="shared" ca="1" si="183"/>
        <v>1</v>
      </c>
      <c r="AD583">
        <f t="shared" ca="1" si="183"/>
        <v>0</v>
      </c>
      <c r="AE583">
        <f t="shared" ca="1" si="183"/>
        <v>1</v>
      </c>
      <c r="AF583">
        <f t="shared" ca="1" si="183"/>
        <v>0</v>
      </c>
      <c r="AH583">
        <f t="shared" ref="AH583:AH646" ca="1" si="184">SUM(C583:AF583)</f>
        <v>10</v>
      </c>
    </row>
    <row r="584" spans="1:34">
      <c r="A584">
        <v>578</v>
      </c>
      <c r="B584" s="1">
        <f ca="1">NORMSINV(RAND())*Itens!I$3+Itens!I$2</f>
        <v>-5.9160237360851742E-2</v>
      </c>
      <c r="C584">
        <f t="shared" ca="1" si="181"/>
        <v>1</v>
      </c>
      <c r="D584">
        <f t="shared" ca="1" si="181"/>
        <v>0</v>
      </c>
      <c r="E584">
        <f t="shared" ca="1" si="181"/>
        <v>1</v>
      </c>
      <c r="F584">
        <f t="shared" ca="1" si="181"/>
        <v>0</v>
      </c>
      <c r="G584">
        <f t="shared" ca="1" si="181"/>
        <v>0</v>
      </c>
      <c r="H584">
        <f t="shared" ca="1" si="181"/>
        <v>0</v>
      </c>
      <c r="I584">
        <f t="shared" ca="1" si="181"/>
        <v>0</v>
      </c>
      <c r="J584">
        <f t="shared" ca="1" si="181"/>
        <v>0</v>
      </c>
      <c r="K584">
        <f t="shared" ca="1" si="181"/>
        <v>0</v>
      </c>
      <c r="L584">
        <f t="shared" ca="1" si="181"/>
        <v>1</v>
      </c>
      <c r="M584">
        <f t="shared" ca="1" si="182"/>
        <v>1</v>
      </c>
      <c r="N584">
        <f t="shared" ca="1" si="182"/>
        <v>1</v>
      </c>
      <c r="O584">
        <f t="shared" ca="1" si="182"/>
        <v>0</v>
      </c>
      <c r="P584">
        <f t="shared" ca="1" si="182"/>
        <v>0</v>
      </c>
      <c r="Q584">
        <f t="shared" ca="1" si="182"/>
        <v>0</v>
      </c>
      <c r="R584">
        <f t="shared" ca="1" si="182"/>
        <v>1</v>
      </c>
      <c r="S584">
        <f t="shared" ca="1" si="182"/>
        <v>1</v>
      </c>
      <c r="T584">
        <f t="shared" ca="1" si="182"/>
        <v>0</v>
      </c>
      <c r="U584">
        <f t="shared" ca="1" si="182"/>
        <v>0</v>
      </c>
      <c r="V584">
        <f t="shared" ca="1" si="182"/>
        <v>0</v>
      </c>
      <c r="W584">
        <f t="shared" ca="1" si="183"/>
        <v>1</v>
      </c>
      <c r="X584">
        <f t="shared" ca="1" si="183"/>
        <v>1</v>
      </c>
      <c r="Y584">
        <f t="shared" ca="1" si="183"/>
        <v>0</v>
      </c>
      <c r="Z584">
        <f t="shared" ca="1" si="183"/>
        <v>0</v>
      </c>
      <c r="AA584">
        <f t="shared" ca="1" si="183"/>
        <v>1</v>
      </c>
      <c r="AB584">
        <f t="shared" ca="1" si="183"/>
        <v>1</v>
      </c>
      <c r="AC584">
        <f t="shared" ca="1" si="183"/>
        <v>0</v>
      </c>
      <c r="AD584">
        <f t="shared" ca="1" si="183"/>
        <v>0</v>
      </c>
      <c r="AE584">
        <f t="shared" ca="1" si="183"/>
        <v>0</v>
      </c>
      <c r="AF584">
        <f t="shared" ca="1" si="183"/>
        <v>0</v>
      </c>
      <c r="AH584">
        <f t="shared" ca="1" si="184"/>
        <v>11</v>
      </c>
    </row>
    <row r="585" spans="1:34">
      <c r="A585">
        <v>579</v>
      </c>
      <c r="B585" s="1">
        <f ca="1">NORMSINV(RAND())*Itens!I$3+Itens!I$2</f>
        <v>2.0582219151811048</v>
      </c>
      <c r="C585">
        <f t="shared" ca="1" si="181"/>
        <v>1</v>
      </c>
      <c r="D585">
        <f t="shared" ca="1" si="181"/>
        <v>1</v>
      </c>
      <c r="E585">
        <f t="shared" ca="1" si="181"/>
        <v>1</v>
      </c>
      <c r="F585">
        <f t="shared" ca="1" si="181"/>
        <v>1</v>
      </c>
      <c r="G585">
        <f t="shared" ca="1" si="181"/>
        <v>0</v>
      </c>
      <c r="H585">
        <f t="shared" ca="1" si="181"/>
        <v>1</v>
      </c>
      <c r="I585">
        <f t="shared" ca="1" si="181"/>
        <v>1</v>
      </c>
      <c r="J585">
        <f t="shared" ca="1" si="181"/>
        <v>1</v>
      </c>
      <c r="K585">
        <f t="shared" ca="1" si="181"/>
        <v>1</v>
      </c>
      <c r="L585">
        <f t="shared" ca="1" si="181"/>
        <v>0</v>
      </c>
      <c r="M585">
        <f t="shared" ca="1" si="182"/>
        <v>1</v>
      </c>
      <c r="N585">
        <f t="shared" ca="1" si="182"/>
        <v>1</v>
      </c>
      <c r="O585">
        <f t="shared" ca="1" si="182"/>
        <v>1</v>
      </c>
      <c r="P585">
        <f t="shared" ca="1" si="182"/>
        <v>1</v>
      </c>
      <c r="Q585">
        <f t="shared" ca="1" si="182"/>
        <v>1</v>
      </c>
      <c r="R585">
        <f t="shared" ca="1" si="182"/>
        <v>1</v>
      </c>
      <c r="S585">
        <f t="shared" ca="1" si="182"/>
        <v>1</v>
      </c>
      <c r="T585">
        <f t="shared" ca="1" si="182"/>
        <v>1</v>
      </c>
      <c r="U585">
        <f t="shared" ca="1" si="182"/>
        <v>0</v>
      </c>
      <c r="V585">
        <f t="shared" ca="1" si="182"/>
        <v>0</v>
      </c>
      <c r="W585">
        <f t="shared" ca="1" si="183"/>
        <v>1</v>
      </c>
      <c r="X585">
        <f t="shared" ca="1" si="183"/>
        <v>1</v>
      </c>
      <c r="Y585">
        <f t="shared" ca="1" si="183"/>
        <v>1</v>
      </c>
      <c r="Z585">
        <f t="shared" ca="1" si="183"/>
        <v>0</v>
      </c>
      <c r="AA585">
        <f t="shared" ca="1" si="183"/>
        <v>0</v>
      </c>
      <c r="AB585">
        <f t="shared" ca="1" si="183"/>
        <v>1</v>
      </c>
      <c r="AC585">
        <f t="shared" ca="1" si="183"/>
        <v>1</v>
      </c>
      <c r="AD585">
        <f t="shared" ca="1" si="183"/>
        <v>1</v>
      </c>
      <c r="AE585">
        <f t="shared" ca="1" si="183"/>
        <v>0</v>
      </c>
      <c r="AF585">
        <f t="shared" ca="1" si="183"/>
        <v>0</v>
      </c>
      <c r="AH585">
        <f t="shared" ca="1" si="184"/>
        <v>22</v>
      </c>
    </row>
    <row r="586" spans="1:34">
      <c r="A586">
        <v>580</v>
      </c>
      <c r="B586" s="1">
        <f ca="1">NORMSINV(RAND())*Itens!I$3+Itens!I$2</f>
        <v>1.5129559121421239</v>
      </c>
      <c r="C586">
        <f t="shared" ca="1" si="181"/>
        <v>1</v>
      </c>
      <c r="D586">
        <f t="shared" ca="1" si="181"/>
        <v>1</v>
      </c>
      <c r="E586">
        <f t="shared" ca="1" si="181"/>
        <v>1</v>
      </c>
      <c r="F586">
        <f t="shared" ca="1" si="181"/>
        <v>0</v>
      </c>
      <c r="G586">
        <f t="shared" ca="1" si="181"/>
        <v>0</v>
      </c>
      <c r="H586">
        <f t="shared" ca="1" si="181"/>
        <v>1</v>
      </c>
      <c r="I586">
        <f t="shared" ca="1" si="181"/>
        <v>1</v>
      </c>
      <c r="J586">
        <f t="shared" ca="1" si="181"/>
        <v>1</v>
      </c>
      <c r="K586">
        <f t="shared" ca="1" si="181"/>
        <v>1</v>
      </c>
      <c r="L586">
        <f t="shared" ca="1" si="181"/>
        <v>1</v>
      </c>
      <c r="M586">
        <f t="shared" ca="1" si="182"/>
        <v>1</v>
      </c>
      <c r="N586">
        <f t="shared" ca="1" si="182"/>
        <v>1</v>
      </c>
      <c r="O586">
        <f t="shared" ca="1" si="182"/>
        <v>1</v>
      </c>
      <c r="P586">
        <f t="shared" ca="1" si="182"/>
        <v>0</v>
      </c>
      <c r="Q586">
        <f t="shared" ca="1" si="182"/>
        <v>0</v>
      </c>
      <c r="R586">
        <f t="shared" ca="1" si="182"/>
        <v>1</v>
      </c>
      <c r="S586">
        <f t="shared" ca="1" si="182"/>
        <v>1</v>
      </c>
      <c r="T586">
        <f t="shared" ca="1" si="182"/>
        <v>1</v>
      </c>
      <c r="U586">
        <f t="shared" ca="1" si="182"/>
        <v>0</v>
      </c>
      <c r="V586">
        <f t="shared" ca="1" si="182"/>
        <v>1</v>
      </c>
      <c r="W586">
        <f t="shared" ca="1" si="183"/>
        <v>1</v>
      </c>
      <c r="X586">
        <f t="shared" ca="1" si="183"/>
        <v>1</v>
      </c>
      <c r="Y586">
        <f t="shared" ca="1" si="183"/>
        <v>1</v>
      </c>
      <c r="Z586">
        <f t="shared" ca="1" si="183"/>
        <v>0</v>
      </c>
      <c r="AA586">
        <f t="shared" ca="1" si="183"/>
        <v>0</v>
      </c>
      <c r="AB586">
        <f t="shared" ca="1" si="183"/>
        <v>1</v>
      </c>
      <c r="AC586">
        <f t="shared" ca="1" si="183"/>
        <v>1</v>
      </c>
      <c r="AD586">
        <f t="shared" ca="1" si="183"/>
        <v>1</v>
      </c>
      <c r="AE586">
        <f t="shared" ca="1" si="183"/>
        <v>0</v>
      </c>
      <c r="AF586">
        <f t="shared" ca="1" si="183"/>
        <v>0</v>
      </c>
      <c r="AH586">
        <f t="shared" ca="1" si="184"/>
        <v>21</v>
      </c>
    </row>
    <row r="587" spans="1:34">
      <c r="A587">
        <v>581</v>
      </c>
      <c r="B587" s="1">
        <f ca="1">NORMSINV(RAND())*Itens!I$3+Itens!I$2</f>
        <v>0.66140865405562554</v>
      </c>
      <c r="C587">
        <f t="shared" ref="C587:L596" ca="1" si="185">IF(C$4+(1-C$4)/(1+EXP(-1.7*C$2*($B587-C$3)))&gt;RAND(),1,0)</f>
        <v>0</v>
      </c>
      <c r="D587">
        <f t="shared" ca="1" si="185"/>
        <v>0</v>
      </c>
      <c r="E587">
        <f t="shared" ca="1" si="185"/>
        <v>0</v>
      </c>
      <c r="F587">
        <f t="shared" ca="1" si="185"/>
        <v>0</v>
      </c>
      <c r="G587">
        <f t="shared" ca="1" si="185"/>
        <v>0</v>
      </c>
      <c r="H587">
        <f t="shared" ca="1" si="185"/>
        <v>1</v>
      </c>
      <c r="I587">
        <f t="shared" ca="1" si="185"/>
        <v>1</v>
      </c>
      <c r="J587">
        <f t="shared" ca="1" si="185"/>
        <v>1</v>
      </c>
      <c r="K587">
        <f t="shared" ca="1" si="185"/>
        <v>0</v>
      </c>
      <c r="L587">
        <f t="shared" ca="1" si="185"/>
        <v>0</v>
      </c>
      <c r="M587">
        <f t="shared" ref="M587:V596" ca="1" si="186">IF(M$4+(1-M$4)/(1+EXP(-1.7*M$2*($B587-M$3)))&gt;RAND(),1,0)</f>
        <v>1</v>
      </c>
      <c r="N587">
        <f t="shared" ca="1" si="186"/>
        <v>0</v>
      </c>
      <c r="O587">
        <f t="shared" ca="1" si="186"/>
        <v>1</v>
      </c>
      <c r="P587">
        <f t="shared" ca="1" si="186"/>
        <v>0</v>
      </c>
      <c r="Q587">
        <f t="shared" ca="1" si="186"/>
        <v>0</v>
      </c>
      <c r="R587">
        <f t="shared" ca="1" si="186"/>
        <v>1</v>
      </c>
      <c r="S587">
        <f t="shared" ca="1" si="186"/>
        <v>1</v>
      </c>
      <c r="T587">
        <f t="shared" ca="1" si="186"/>
        <v>1</v>
      </c>
      <c r="U587">
        <f t="shared" ca="1" si="186"/>
        <v>0</v>
      </c>
      <c r="V587">
        <f t="shared" ca="1" si="186"/>
        <v>0</v>
      </c>
      <c r="W587">
        <f t="shared" ref="W587:AF596" ca="1" si="187">IF(W$4+(1-W$4)/(1+EXP(-1.7*W$2*($B587-W$3)))&gt;RAND(),1,0)</f>
        <v>1</v>
      </c>
      <c r="X587">
        <f t="shared" ca="1" si="187"/>
        <v>1</v>
      </c>
      <c r="Y587">
        <f t="shared" ca="1" si="187"/>
        <v>0</v>
      </c>
      <c r="Z587">
        <f t="shared" ca="1" si="187"/>
        <v>0</v>
      </c>
      <c r="AA587">
        <f t="shared" ca="1" si="187"/>
        <v>0</v>
      </c>
      <c r="AB587">
        <f t="shared" ca="1" si="187"/>
        <v>1</v>
      </c>
      <c r="AC587">
        <f t="shared" ca="1" si="187"/>
        <v>0</v>
      </c>
      <c r="AD587">
        <f t="shared" ca="1" si="187"/>
        <v>0</v>
      </c>
      <c r="AE587">
        <f t="shared" ca="1" si="187"/>
        <v>0</v>
      </c>
      <c r="AF587">
        <f t="shared" ca="1" si="187"/>
        <v>0</v>
      </c>
      <c r="AH587">
        <f t="shared" ca="1" si="184"/>
        <v>11</v>
      </c>
    </row>
    <row r="588" spans="1:34">
      <c r="A588">
        <v>582</v>
      </c>
      <c r="B588" s="1">
        <f ca="1">NORMSINV(RAND())*Itens!I$3+Itens!I$2</f>
        <v>1.5487102866017428</v>
      </c>
      <c r="C588">
        <f t="shared" ca="1" si="185"/>
        <v>1</v>
      </c>
      <c r="D588">
        <f t="shared" ca="1" si="185"/>
        <v>1</v>
      </c>
      <c r="E588">
        <f t="shared" ca="1" si="185"/>
        <v>0</v>
      </c>
      <c r="F588">
        <f t="shared" ca="1" si="185"/>
        <v>1</v>
      </c>
      <c r="G588">
        <f t="shared" ca="1" si="185"/>
        <v>0</v>
      </c>
      <c r="H588">
        <f t="shared" ca="1" si="185"/>
        <v>1</v>
      </c>
      <c r="I588">
        <f t="shared" ca="1" si="185"/>
        <v>1</v>
      </c>
      <c r="J588">
        <f t="shared" ca="1" si="185"/>
        <v>1</v>
      </c>
      <c r="K588">
        <f t="shared" ca="1" si="185"/>
        <v>1</v>
      </c>
      <c r="L588">
        <f t="shared" ca="1" si="185"/>
        <v>0</v>
      </c>
      <c r="M588">
        <f t="shared" ca="1" si="186"/>
        <v>1</v>
      </c>
      <c r="N588">
        <f t="shared" ca="1" si="186"/>
        <v>1</v>
      </c>
      <c r="O588">
        <f t="shared" ca="1" si="186"/>
        <v>1</v>
      </c>
      <c r="P588">
        <f t="shared" ca="1" si="186"/>
        <v>0</v>
      </c>
      <c r="Q588">
        <f t="shared" ca="1" si="186"/>
        <v>1</v>
      </c>
      <c r="R588">
        <f t="shared" ca="1" si="186"/>
        <v>1</v>
      </c>
      <c r="S588">
        <f t="shared" ca="1" si="186"/>
        <v>1</v>
      </c>
      <c r="T588">
        <f t="shared" ca="1" si="186"/>
        <v>1</v>
      </c>
      <c r="U588">
        <f t="shared" ca="1" si="186"/>
        <v>0</v>
      </c>
      <c r="V588">
        <f t="shared" ca="1" si="186"/>
        <v>0</v>
      </c>
      <c r="W588">
        <f t="shared" ca="1" si="187"/>
        <v>1</v>
      </c>
      <c r="X588">
        <f t="shared" ca="1" si="187"/>
        <v>1</v>
      </c>
      <c r="Y588">
        <f t="shared" ca="1" si="187"/>
        <v>1</v>
      </c>
      <c r="Z588">
        <f t="shared" ca="1" si="187"/>
        <v>0</v>
      </c>
      <c r="AA588">
        <f t="shared" ca="1" si="187"/>
        <v>0</v>
      </c>
      <c r="AB588">
        <f t="shared" ca="1" si="187"/>
        <v>1</v>
      </c>
      <c r="AC588">
        <f t="shared" ca="1" si="187"/>
        <v>1</v>
      </c>
      <c r="AD588">
        <f t="shared" ca="1" si="187"/>
        <v>1</v>
      </c>
      <c r="AE588">
        <f t="shared" ca="1" si="187"/>
        <v>0</v>
      </c>
      <c r="AF588">
        <f t="shared" ca="1" si="187"/>
        <v>0</v>
      </c>
      <c r="AH588">
        <f t="shared" ca="1" si="184"/>
        <v>20</v>
      </c>
    </row>
    <row r="589" spans="1:34">
      <c r="A589">
        <v>583</v>
      </c>
      <c r="B589" s="1">
        <f ca="1">NORMSINV(RAND())*Itens!I$3+Itens!I$2</f>
        <v>0.76055412120809307</v>
      </c>
      <c r="C589">
        <f t="shared" ca="1" si="185"/>
        <v>0</v>
      </c>
      <c r="D589">
        <f t="shared" ca="1" si="185"/>
        <v>1</v>
      </c>
      <c r="E589">
        <f t="shared" ca="1" si="185"/>
        <v>1</v>
      </c>
      <c r="F589">
        <f t="shared" ca="1" si="185"/>
        <v>0</v>
      </c>
      <c r="G589">
        <f t="shared" ca="1" si="185"/>
        <v>1</v>
      </c>
      <c r="H589">
        <f t="shared" ca="1" si="185"/>
        <v>1</v>
      </c>
      <c r="I589">
        <f t="shared" ca="1" si="185"/>
        <v>1</v>
      </c>
      <c r="J589">
        <f t="shared" ca="1" si="185"/>
        <v>0</v>
      </c>
      <c r="K589">
        <f t="shared" ca="1" si="185"/>
        <v>1</v>
      </c>
      <c r="L589">
        <f t="shared" ca="1" si="185"/>
        <v>1</v>
      </c>
      <c r="M589">
        <f t="shared" ca="1" si="186"/>
        <v>1</v>
      </c>
      <c r="N589">
        <f t="shared" ca="1" si="186"/>
        <v>0</v>
      </c>
      <c r="O589">
        <f t="shared" ca="1" si="186"/>
        <v>1</v>
      </c>
      <c r="P589">
        <f t="shared" ca="1" si="186"/>
        <v>0</v>
      </c>
      <c r="Q589">
        <f t="shared" ca="1" si="186"/>
        <v>0</v>
      </c>
      <c r="R589">
        <f t="shared" ca="1" si="186"/>
        <v>1</v>
      </c>
      <c r="S589">
        <f t="shared" ca="1" si="186"/>
        <v>1</v>
      </c>
      <c r="T589">
        <f t="shared" ca="1" si="186"/>
        <v>1</v>
      </c>
      <c r="U589">
        <f t="shared" ca="1" si="186"/>
        <v>1</v>
      </c>
      <c r="V589">
        <f t="shared" ca="1" si="186"/>
        <v>0</v>
      </c>
      <c r="W589">
        <f t="shared" ca="1" si="187"/>
        <v>1</v>
      </c>
      <c r="X589">
        <f t="shared" ca="1" si="187"/>
        <v>1</v>
      </c>
      <c r="Y589">
        <f t="shared" ca="1" si="187"/>
        <v>1</v>
      </c>
      <c r="Z589">
        <f t="shared" ca="1" si="187"/>
        <v>0</v>
      </c>
      <c r="AA589">
        <f t="shared" ca="1" si="187"/>
        <v>0</v>
      </c>
      <c r="AB589">
        <f t="shared" ca="1" si="187"/>
        <v>1</v>
      </c>
      <c r="AC589">
        <f t="shared" ca="1" si="187"/>
        <v>1</v>
      </c>
      <c r="AD589">
        <f t="shared" ca="1" si="187"/>
        <v>0</v>
      </c>
      <c r="AE589">
        <f t="shared" ca="1" si="187"/>
        <v>0</v>
      </c>
      <c r="AF589">
        <f t="shared" ca="1" si="187"/>
        <v>0</v>
      </c>
      <c r="AH589">
        <f t="shared" ca="1" si="184"/>
        <v>18</v>
      </c>
    </row>
    <row r="590" spans="1:34">
      <c r="A590">
        <v>584</v>
      </c>
      <c r="B590" s="1">
        <f ca="1">NORMSINV(RAND())*Itens!I$3+Itens!I$2</f>
        <v>1.4597434677642986</v>
      </c>
      <c r="C590">
        <f t="shared" ca="1" si="185"/>
        <v>1</v>
      </c>
      <c r="D590">
        <f t="shared" ca="1" si="185"/>
        <v>1</v>
      </c>
      <c r="E590">
        <f t="shared" ca="1" si="185"/>
        <v>0</v>
      </c>
      <c r="F590">
        <f t="shared" ca="1" si="185"/>
        <v>0</v>
      </c>
      <c r="G590">
        <f t="shared" ca="1" si="185"/>
        <v>0</v>
      </c>
      <c r="H590">
        <f t="shared" ca="1" si="185"/>
        <v>1</v>
      </c>
      <c r="I590">
        <f t="shared" ca="1" si="185"/>
        <v>1</v>
      </c>
      <c r="J590">
        <f t="shared" ca="1" si="185"/>
        <v>1</v>
      </c>
      <c r="K590">
        <f t="shared" ca="1" si="185"/>
        <v>1</v>
      </c>
      <c r="L590">
        <f t="shared" ca="1" si="185"/>
        <v>0</v>
      </c>
      <c r="M590">
        <f t="shared" ca="1" si="186"/>
        <v>1</v>
      </c>
      <c r="N590">
        <f t="shared" ca="1" si="186"/>
        <v>1</v>
      </c>
      <c r="O590">
        <f t="shared" ca="1" si="186"/>
        <v>1</v>
      </c>
      <c r="P590">
        <f t="shared" ca="1" si="186"/>
        <v>1</v>
      </c>
      <c r="Q590">
        <f t="shared" ca="1" si="186"/>
        <v>0</v>
      </c>
      <c r="R590">
        <f t="shared" ca="1" si="186"/>
        <v>1</v>
      </c>
      <c r="S590">
        <f t="shared" ca="1" si="186"/>
        <v>1</v>
      </c>
      <c r="T590">
        <f t="shared" ca="1" si="186"/>
        <v>1</v>
      </c>
      <c r="U590">
        <f t="shared" ca="1" si="186"/>
        <v>0</v>
      </c>
      <c r="V590">
        <f t="shared" ca="1" si="186"/>
        <v>0</v>
      </c>
      <c r="W590">
        <f t="shared" ca="1" si="187"/>
        <v>1</v>
      </c>
      <c r="X590">
        <f t="shared" ca="1" si="187"/>
        <v>1</v>
      </c>
      <c r="Y590">
        <f t="shared" ca="1" si="187"/>
        <v>1</v>
      </c>
      <c r="Z590">
        <f t="shared" ca="1" si="187"/>
        <v>0</v>
      </c>
      <c r="AA590">
        <f t="shared" ca="1" si="187"/>
        <v>0</v>
      </c>
      <c r="AB590">
        <f t="shared" ca="1" si="187"/>
        <v>1</v>
      </c>
      <c r="AC590">
        <f t="shared" ca="1" si="187"/>
        <v>1</v>
      </c>
      <c r="AD590">
        <f t="shared" ca="1" si="187"/>
        <v>1</v>
      </c>
      <c r="AE590">
        <f t="shared" ca="1" si="187"/>
        <v>0</v>
      </c>
      <c r="AF590">
        <f t="shared" ca="1" si="187"/>
        <v>0</v>
      </c>
      <c r="AH590">
        <f t="shared" ca="1" si="184"/>
        <v>19</v>
      </c>
    </row>
    <row r="591" spans="1:34">
      <c r="A591">
        <v>585</v>
      </c>
      <c r="B591" s="1">
        <f ca="1">NORMSINV(RAND())*Itens!I$3+Itens!I$2</f>
        <v>-9.1435353769361516E-2</v>
      </c>
      <c r="C591">
        <f t="shared" ca="1" si="185"/>
        <v>1</v>
      </c>
      <c r="D591">
        <f t="shared" ca="1" si="185"/>
        <v>1</v>
      </c>
      <c r="E591">
        <f t="shared" ca="1" si="185"/>
        <v>0</v>
      </c>
      <c r="F591">
        <f t="shared" ca="1" si="185"/>
        <v>0</v>
      </c>
      <c r="G591">
        <f t="shared" ca="1" si="185"/>
        <v>0</v>
      </c>
      <c r="H591">
        <f t="shared" ca="1" si="185"/>
        <v>1</v>
      </c>
      <c r="I591">
        <f t="shared" ca="1" si="185"/>
        <v>1</v>
      </c>
      <c r="J591">
        <f t="shared" ca="1" si="185"/>
        <v>1</v>
      </c>
      <c r="K591">
        <f t="shared" ca="1" si="185"/>
        <v>0</v>
      </c>
      <c r="L591">
        <f t="shared" ca="1" si="185"/>
        <v>1</v>
      </c>
      <c r="M591">
        <f t="shared" ca="1" si="186"/>
        <v>1</v>
      </c>
      <c r="N591">
        <f t="shared" ca="1" si="186"/>
        <v>0</v>
      </c>
      <c r="O591">
        <f t="shared" ca="1" si="186"/>
        <v>0</v>
      </c>
      <c r="P591">
        <f t="shared" ca="1" si="186"/>
        <v>0</v>
      </c>
      <c r="Q591">
        <f t="shared" ca="1" si="186"/>
        <v>1</v>
      </c>
      <c r="R591">
        <f t="shared" ca="1" si="186"/>
        <v>1</v>
      </c>
      <c r="S591">
        <f t="shared" ca="1" si="186"/>
        <v>1</v>
      </c>
      <c r="T591">
        <f t="shared" ca="1" si="186"/>
        <v>0</v>
      </c>
      <c r="U591">
        <f t="shared" ca="1" si="186"/>
        <v>0</v>
      </c>
      <c r="V591">
        <f t="shared" ca="1" si="186"/>
        <v>0</v>
      </c>
      <c r="W591">
        <f t="shared" ca="1" si="187"/>
        <v>0</v>
      </c>
      <c r="X591">
        <f t="shared" ca="1" si="187"/>
        <v>0</v>
      </c>
      <c r="Y591">
        <f t="shared" ca="1" si="187"/>
        <v>0</v>
      </c>
      <c r="Z591">
        <f t="shared" ca="1" si="187"/>
        <v>0</v>
      </c>
      <c r="AA591">
        <f t="shared" ca="1" si="187"/>
        <v>0</v>
      </c>
      <c r="AB591">
        <f t="shared" ca="1" si="187"/>
        <v>1</v>
      </c>
      <c r="AC591">
        <f t="shared" ca="1" si="187"/>
        <v>0</v>
      </c>
      <c r="AD591">
        <f t="shared" ca="1" si="187"/>
        <v>0</v>
      </c>
      <c r="AE591">
        <f t="shared" ca="1" si="187"/>
        <v>0</v>
      </c>
      <c r="AF591">
        <f t="shared" ca="1" si="187"/>
        <v>1</v>
      </c>
      <c r="AH591">
        <f t="shared" ca="1" si="184"/>
        <v>12</v>
      </c>
    </row>
    <row r="592" spans="1:34">
      <c r="A592">
        <v>586</v>
      </c>
      <c r="B592" s="1">
        <f ca="1">NORMSINV(RAND())*Itens!I$3+Itens!I$2</f>
        <v>2.4381366926505126</v>
      </c>
      <c r="C592">
        <f t="shared" ca="1" si="185"/>
        <v>1</v>
      </c>
      <c r="D592">
        <f t="shared" ca="1" si="185"/>
        <v>1</v>
      </c>
      <c r="E592">
        <f t="shared" ca="1" si="185"/>
        <v>0</v>
      </c>
      <c r="F592">
        <f t="shared" ca="1" si="185"/>
        <v>1</v>
      </c>
      <c r="G592">
        <f t="shared" ca="1" si="185"/>
        <v>0</v>
      </c>
      <c r="H592">
        <f t="shared" ca="1" si="185"/>
        <v>1</v>
      </c>
      <c r="I592">
        <f t="shared" ca="1" si="185"/>
        <v>1</v>
      </c>
      <c r="J592">
        <f t="shared" ca="1" si="185"/>
        <v>1</v>
      </c>
      <c r="K592">
        <f t="shared" ca="1" si="185"/>
        <v>1</v>
      </c>
      <c r="L592">
        <f t="shared" ca="1" si="185"/>
        <v>1</v>
      </c>
      <c r="M592">
        <f t="shared" ca="1" si="186"/>
        <v>1</v>
      </c>
      <c r="N592">
        <f t="shared" ca="1" si="186"/>
        <v>1</v>
      </c>
      <c r="O592">
        <f t="shared" ca="1" si="186"/>
        <v>1</v>
      </c>
      <c r="P592">
        <f t="shared" ca="1" si="186"/>
        <v>1</v>
      </c>
      <c r="Q592">
        <f t="shared" ca="1" si="186"/>
        <v>1</v>
      </c>
      <c r="R592">
        <f t="shared" ca="1" si="186"/>
        <v>1</v>
      </c>
      <c r="S592">
        <f t="shared" ca="1" si="186"/>
        <v>1</v>
      </c>
      <c r="T592">
        <f t="shared" ca="1" si="186"/>
        <v>1</v>
      </c>
      <c r="U592">
        <f t="shared" ca="1" si="186"/>
        <v>1</v>
      </c>
      <c r="V592">
        <f t="shared" ca="1" si="186"/>
        <v>1</v>
      </c>
      <c r="W592">
        <f t="shared" ca="1" si="187"/>
        <v>1</v>
      </c>
      <c r="X592">
        <f t="shared" ca="1" si="187"/>
        <v>1</v>
      </c>
      <c r="Y592">
        <f t="shared" ca="1" si="187"/>
        <v>1</v>
      </c>
      <c r="Z592">
        <f t="shared" ca="1" si="187"/>
        <v>0</v>
      </c>
      <c r="AA592">
        <f t="shared" ca="1" si="187"/>
        <v>0</v>
      </c>
      <c r="AB592">
        <f t="shared" ca="1" si="187"/>
        <v>1</v>
      </c>
      <c r="AC592">
        <f t="shared" ca="1" si="187"/>
        <v>1</v>
      </c>
      <c r="AD592">
        <f t="shared" ca="1" si="187"/>
        <v>1</v>
      </c>
      <c r="AE592">
        <f t="shared" ca="1" si="187"/>
        <v>1</v>
      </c>
      <c r="AF592">
        <f t="shared" ca="1" si="187"/>
        <v>1</v>
      </c>
      <c r="AH592">
        <f t="shared" ca="1" si="184"/>
        <v>26</v>
      </c>
    </row>
    <row r="593" spans="1:34">
      <c r="A593">
        <v>587</v>
      </c>
      <c r="B593" s="1">
        <f ca="1">NORMSINV(RAND())*Itens!I$3+Itens!I$2</f>
        <v>0.39946830842474723</v>
      </c>
      <c r="C593">
        <f t="shared" ca="1" si="185"/>
        <v>1</v>
      </c>
      <c r="D593">
        <f t="shared" ca="1" si="185"/>
        <v>1</v>
      </c>
      <c r="E593">
        <f t="shared" ca="1" si="185"/>
        <v>1</v>
      </c>
      <c r="F593">
        <f t="shared" ca="1" si="185"/>
        <v>1</v>
      </c>
      <c r="G593">
        <f t="shared" ca="1" si="185"/>
        <v>0</v>
      </c>
      <c r="H593">
        <f t="shared" ca="1" si="185"/>
        <v>1</v>
      </c>
      <c r="I593">
        <f t="shared" ca="1" si="185"/>
        <v>0</v>
      </c>
      <c r="J593">
        <f t="shared" ca="1" si="185"/>
        <v>1</v>
      </c>
      <c r="K593">
        <f t="shared" ca="1" si="185"/>
        <v>0</v>
      </c>
      <c r="L593">
        <f t="shared" ca="1" si="185"/>
        <v>0</v>
      </c>
      <c r="M593">
        <f t="shared" ca="1" si="186"/>
        <v>0</v>
      </c>
      <c r="N593">
        <f t="shared" ca="1" si="186"/>
        <v>1</v>
      </c>
      <c r="O593">
        <f t="shared" ca="1" si="186"/>
        <v>1</v>
      </c>
      <c r="P593">
        <f t="shared" ca="1" si="186"/>
        <v>0</v>
      </c>
      <c r="Q593">
        <f t="shared" ca="1" si="186"/>
        <v>0</v>
      </c>
      <c r="R593">
        <f t="shared" ca="1" si="186"/>
        <v>1</v>
      </c>
      <c r="S593">
        <f t="shared" ca="1" si="186"/>
        <v>0</v>
      </c>
      <c r="T593">
        <f t="shared" ca="1" si="186"/>
        <v>0</v>
      </c>
      <c r="U593">
        <f t="shared" ca="1" si="186"/>
        <v>1</v>
      </c>
      <c r="V593">
        <f t="shared" ca="1" si="186"/>
        <v>0</v>
      </c>
      <c r="W593">
        <f t="shared" ca="1" si="187"/>
        <v>1</v>
      </c>
      <c r="X593">
        <f t="shared" ca="1" si="187"/>
        <v>0</v>
      </c>
      <c r="Y593">
        <f t="shared" ca="1" si="187"/>
        <v>0</v>
      </c>
      <c r="Z593">
        <f t="shared" ca="1" si="187"/>
        <v>0</v>
      </c>
      <c r="AA593">
        <f t="shared" ca="1" si="187"/>
        <v>0</v>
      </c>
      <c r="AB593">
        <f t="shared" ca="1" si="187"/>
        <v>1</v>
      </c>
      <c r="AC593">
        <f t="shared" ca="1" si="187"/>
        <v>1</v>
      </c>
      <c r="AD593">
        <f t="shared" ca="1" si="187"/>
        <v>1</v>
      </c>
      <c r="AE593">
        <f t="shared" ca="1" si="187"/>
        <v>0</v>
      </c>
      <c r="AF593">
        <f t="shared" ca="1" si="187"/>
        <v>1</v>
      </c>
      <c r="AH593">
        <f t="shared" ca="1" si="184"/>
        <v>15</v>
      </c>
    </row>
    <row r="594" spans="1:34">
      <c r="A594">
        <v>588</v>
      </c>
      <c r="B594" s="1">
        <f ca="1">NORMSINV(RAND())*Itens!I$3+Itens!I$2</f>
        <v>1.1461636080460733</v>
      </c>
      <c r="C594">
        <f t="shared" ca="1" si="185"/>
        <v>1</v>
      </c>
      <c r="D594">
        <f t="shared" ca="1" si="185"/>
        <v>1</v>
      </c>
      <c r="E594">
        <f t="shared" ca="1" si="185"/>
        <v>1</v>
      </c>
      <c r="F594">
        <f t="shared" ca="1" si="185"/>
        <v>0</v>
      </c>
      <c r="G594">
        <f t="shared" ca="1" si="185"/>
        <v>0</v>
      </c>
      <c r="H594">
        <f t="shared" ca="1" si="185"/>
        <v>1</v>
      </c>
      <c r="I594">
        <f t="shared" ca="1" si="185"/>
        <v>0</v>
      </c>
      <c r="J594">
        <f t="shared" ca="1" si="185"/>
        <v>1</v>
      </c>
      <c r="K594">
        <f t="shared" ca="1" si="185"/>
        <v>1</v>
      </c>
      <c r="L594">
        <f t="shared" ca="1" si="185"/>
        <v>1</v>
      </c>
      <c r="M594">
        <f t="shared" ca="1" si="186"/>
        <v>1</v>
      </c>
      <c r="N594">
        <f t="shared" ca="1" si="186"/>
        <v>1</v>
      </c>
      <c r="O594">
        <f t="shared" ca="1" si="186"/>
        <v>1</v>
      </c>
      <c r="P594">
        <f t="shared" ca="1" si="186"/>
        <v>1</v>
      </c>
      <c r="Q594">
        <f t="shared" ca="1" si="186"/>
        <v>0</v>
      </c>
      <c r="R594">
        <f t="shared" ca="1" si="186"/>
        <v>1</v>
      </c>
      <c r="S594">
        <f t="shared" ca="1" si="186"/>
        <v>1</v>
      </c>
      <c r="T594">
        <f t="shared" ca="1" si="186"/>
        <v>0</v>
      </c>
      <c r="U594">
        <f t="shared" ca="1" si="186"/>
        <v>0</v>
      </c>
      <c r="V594">
        <f t="shared" ca="1" si="186"/>
        <v>1</v>
      </c>
      <c r="W594">
        <f t="shared" ca="1" si="187"/>
        <v>1</v>
      </c>
      <c r="X594">
        <f t="shared" ca="1" si="187"/>
        <v>1</v>
      </c>
      <c r="Y594">
        <f t="shared" ca="1" si="187"/>
        <v>1</v>
      </c>
      <c r="Z594">
        <f t="shared" ca="1" si="187"/>
        <v>0</v>
      </c>
      <c r="AA594">
        <f t="shared" ca="1" si="187"/>
        <v>0</v>
      </c>
      <c r="AB594">
        <f t="shared" ca="1" si="187"/>
        <v>1</v>
      </c>
      <c r="AC594">
        <f t="shared" ca="1" si="187"/>
        <v>1</v>
      </c>
      <c r="AD594">
        <f t="shared" ca="1" si="187"/>
        <v>1</v>
      </c>
      <c r="AE594">
        <f t="shared" ca="1" si="187"/>
        <v>1</v>
      </c>
      <c r="AF594">
        <f t="shared" ca="1" si="187"/>
        <v>0</v>
      </c>
      <c r="AH594">
        <f t="shared" ca="1" si="184"/>
        <v>21</v>
      </c>
    </row>
    <row r="595" spans="1:34">
      <c r="A595">
        <v>589</v>
      </c>
      <c r="B595" s="1">
        <f ca="1">NORMSINV(RAND())*Itens!I$3+Itens!I$2</f>
        <v>2.5997112259959474</v>
      </c>
      <c r="C595">
        <f t="shared" ca="1" si="185"/>
        <v>1</v>
      </c>
      <c r="D595">
        <f t="shared" ca="1" si="185"/>
        <v>0</v>
      </c>
      <c r="E595">
        <f t="shared" ca="1" si="185"/>
        <v>1</v>
      </c>
      <c r="F595">
        <f t="shared" ca="1" si="185"/>
        <v>1</v>
      </c>
      <c r="G595">
        <f t="shared" ca="1" si="185"/>
        <v>0</v>
      </c>
      <c r="H595">
        <f t="shared" ca="1" si="185"/>
        <v>1</v>
      </c>
      <c r="I595">
        <f t="shared" ca="1" si="185"/>
        <v>1</v>
      </c>
      <c r="J595">
        <f t="shared" ca="1" si="185"/>
        <v>1</v>
      </c>
      <c r="K595">
        <f t="shared" ca="1" si="185"/>
        <v>1</v>
      </c>
      <c r="L595">
        <f t="shared" ca="1" si="185"/>
        <v>0</v>
      </c>
      <c r="M595">
        <f t="shared" ca="1" si="186"/>
        <v>1</v>
      </c>
      <c r="N595">
        <f t="shared" ca="1" si="186"/>
        <v>1</v>
      </c>
      <c r="O595">
        <f t="shared" ca="1" si="186"/>
        <v>1</v>
      </c>
      <c r="P595">
        <f t="shared" ca="1" si="186"/>
        <v>0</v>
      </c>
      <c r="Q595">
        <f t="shared" ca="1" si="186"/>
        <v>0</v>
      </c>
      <c r="R595">
        <f t="shared" ca="1" si="186"/>
        <v>1</v>
      </c>
      <c r="S595">
        <f t="shared" ca="1" si="186"/>
        <v>1</v>
      </c>
      <c r="T595">
        <f t="shared" ca="1" si="186"/>
        <v>1</v>
      </c>
      <c r="U595">
        <f t="shared" ca="1" si="186"/>
        <v>1</v>
      </c>
      <c r="V595">
        <f t="shared" ca="1" si="186"/>
        <v>1</v>
      </c>
      <c r="W595">
        <f t="shared" ca="1" si="187"/>
        <v>1</v>
      </c>
      <c r="X595">
        <f t="shared" ca="1" si="187"/>
        <v>1</v>
      </c>
      <c r="Y595">
        <f t="shared" ca="1" si="187"/>
        <v>1</v>
      </c>
      <c r="Z595">
        <f t="shared" ca="1" si="187"/>
        <v>1</v>
      </c>
      <c r="AA595">
        <f t="shared" ca="1" si="187"/>
        <v>1</v>
      </c>
      <c r="AB595">
        <f t="shared" ca="1" si="187"/>
        <v>1</v>
      </c>
      <c r="AC595">
        <f t="shared" ca="1" si="187"/>
        <v>1</v>
      </c>
      <c r="AD595">
        <f t="shared" ca="1" si="187"/>
        <v>1</v>
      </c>
      <c r="AE595">
        <f t="shared" ca="1" si="187"/>
        <v>1</v>
      </c>
      <c r="AF595">
        <f t="shared" ca="1" si="187"/>
        <v>0</v>
      </c>
      <c r="AH595">
        <f t="shared" ca="1" si="184"/>
        <v>24</v>
      </c>
    </row>
    <row r="596" spans="1:34">
      <c r="A596">
        <v>590</v>
      </c>
      <c r="B596" s="1">
        <f ca="1">NORMSINV(RAND())*Itens!I$3+Itens!I$2</f>
        <v>1.6991674462279716</v>
      </c>
      <c r="C596">
        <f t="shared" ca="1" si="185"/>
        <v>1</v>
      </c>
      <c r="D596">
        <f t="shared" ca="1" si="185"/>
        <v>1</v>
      </c>
      <c r="E596">
        <f t="shared" ca="1" si="185"/>
        <v>1</v>
      </c>
      <c r="F596">
        <f t="shared" ca="1" si="185"/>
        <v>1</v>
      </c>
      <c r="G596">
        <f t="shared" ca="1" si="185"/>
        <v>1</v>
      </c>
      <c r="H596">
        <f t="shared" ca="1" si="185"/>
        <v>1</v>
      </c>
      <c r="I596">
        <f t="shared" ca="1" si="185"/>
        <v>1</v>
      </c>
      <c r="J596">
        <f t="shared" ca="1" si="185"/>
        <v>1</v>
      </c>
      <c r="K596">
        <f t="shared" ca="1" si="185"/>
        <v>1</v>
      </c>
      <c r="L596">
        <f t="shared" ca="1" si="185"/>
        <v>1</v>
      </c>
      <c r="M596">
        <f t="shared" ca="1" si="186"/>
        <v>1</v>
      </c>
      <c r="N596">
        <f t="shared" ca="1" si="186"/>
        <v>1</v>
      </c>
      <c r="O596">
        <f t="shared" ca="1" si="186"/>
        <v>1</v>
      </c>
      <c r="P596">
        <f t="shared" ca="1" si="186"/>
        <v>1</v>
      </c>
      <c r="Q596">
        <f t="shared" ca="1" si="186"/>
        <v>0</v>
      </c>
      <c r="R596">
        <f t="shared" ca="1" si="186"/>
        <v>1</v>
      </c>
      <c r="S596">
        <f t="shared" ca="1" si="186"/>
        <v>1</v>
      </c>
      <c r="T596">
        <f t="shared" ca="1" si="186"/>
        <v>1</v>
      </c>
      <c r="U596">
        <f t="shared" ca="1" si="186"/>
        <v>1</v>
      </c>
      <c r="V596">
        <f t="shared" ca="1" si="186"/>
        <v>0</v>
      </c>
      <c r="W596">
        <f t="shared" ca="1" si="187"/>
        <v>1</v>
      </c>
      <c r="X596">
        <f t="shared" ca="1" si="187"/>
        <v>1</v>
      </c>
      <c r="Y596">
        <f t="shared" ca="1" si="187"/>
        <v>1</v>
      </c>
      <c r="Z596">
        <f t="shared" ca="1" si="187"/>
        <v>0</v>
      </c>
      <c r="AA596">
        <f t="shared" ca="1" si="187"/>
        <v>0</v>
      </c>
      <c r="AB596">
        <f t="shared" ca="1" si="187"/>
        <v>1</v>
      </c>
      <c r="AC596">
        <f t="shared" ca="1" si="187"/>
        <v>1</v>
      </c>
      <c r="AD596">
        <f t="shared" ca="1" si="187"/>
        <v>1</v>
      </c>
      <c r="AE596">
        <f t="shared" ca="1" si="187"/>
        <v>1</v>
      </c>
      <c r="AF596">
        <f t="shared" ca="1" si="187"/>
        <v>0</v>
      </c>
      <c r="AH596">
        <f t="shared" ca="1" si="184"/>
        <v>25</v>
      </c>
    </row>
    <row r="597" spans="1:34">
      <c r="A597">
        <v>591</v>
      </c>
      <c r="B597" s="1">
        <f ca="1">NORMSINV(RAND())*Itens!I$3+Itens!I$2</f>
        <v>0.68529998180473617</v>
      </c>
      <c r="C597">
        <f t="shared" ref="C597:L606" ca="1" si="188">IF(C$4+(1-C$4)/(1+EXP(-1.7*C$2*($B597-C$3)))&gt;RAND(),1,0)</f>
        <v>1</v>
      </c>
      <c r="D597">
        <f t="shared" ca="1" si="188"/>
        <v>1</v>
      </c>
      <c r="E597">
        <f t="shared" ca="1" si="188"/>
        <v>0</v>
      </c>
      <c r="F597">
        <f t="shared" ca="1" si="188"/>
        <v>0</v>
      </c>
      <c r="G597">
        <f t="shared" ca="1" si="188"/>
        <v>0</v>
      </c>
      <c r="H597">
        <f t="shared" ca="1" si="188"/>
        <v>1</v>
      </c>
      <c r="I597">
        <f t="shared" ca="1" si="188"/>
        <v>1</v>
      </c>
      <c r="J597">
        <f t="shared" ca="1" si="188"/>
        <v>1</v>
      </c>
      <c r="K597">
        <f t="shared" ca="1" si="188"/>
        <v>1</v>
      </c>
      <c r="L597">
        <f t="shared" ca="1" si="188"/>
        <v>0</v>
      </c>
      <c r="M597">
        <f t="shared" ref="M597:V606" ca="1" si="189">IF(M$4+(1-M$4)/(1+EXP(-1.7*M$2*($B597-M$3)))&gt;RAND(),1,0)</f>
        <v>0</v>
      </c>
      <c r="N597">
        <f t="shared" ca="1" si="189"/>
        <v>1</v>
      </c>
      <c r="O597">
        <f t="shared" ca="1" si="189"/>
        <v>0</v>
      </c>
      <c r="P597">
        <f t="shared" ca="1" si="189"/>
        <v>0</v>
      </c>
      <c r="Q597">
        <f t="shared" ca="1" si="189"/>
        <v>0</v>
      </c>
      <c r="R597">
        <f t="shared" ca="1" si="189"/>
        <v>1</v>
      </c>
      <c r="S597">
        <f t="shared" ca="1" si="189"/>
        <v>1</v>
      </c>
      <c r="T597">
        <f t="shared" ca="1" si="189"/>
        <v>0</v>
      </c>
      <c r="U597">
        <f t="shared" ca="1" si="189"/>
        <v>1</v>
      </c>
      <c r="V597">
        <f t="shared" ca="1" si="189"/>
        <v>0</v>
      </c>
      <c r="W597">
        <f t="shared" ref="W597:AF606" ca="1" si="190">IF(W$4+(1-W$4)/(1+EXP(-1.7*W$2*($B597-W$3)))&gt;RAND(),1,0)</f>
        <v>1</v>
      </c>
      <c r="X597">
        <f t="shared" ca="1" si="190"/>
        <v>1</v>
      </c>
      <c r="Y597">
        <f t="shared" ca="1" si="190"/>
        <v>1</v>
      </c>
      <c r="Z597">
        <f t="shared" ca="1" si="190"/>
        <v>0</v>
      </c>
      <c r="AA597">
        <f t="shared" ca="1" si="190"/>
        <v>1</v>
      </c>
      <c r="AB597">
        <f t="shared" ca="1" si="190"/>
        <v>1</v>
      </c>
      <c r="AC597">
        <f t="shared" ca="1" si="190"/>
        <v>1</v>
      </c>
      <c r="AD597">
        <f t="shared" ca="1" si="190"/>
        <v>1</v>
      </c>
      <c r="AE597">
        <f t="shared" ca="1" si="190"/>
        <v>0</v>
      </c>
      <c r="AF597">
        <f t="shared" ca="1" si="190"/>
        <v>1</v>
      </c>
      <c r="AH597">
        <f t="shared" ca="1" si="184"/>
        <v>18</v>
      </c>
    </row>
    <row r="598" spans="1:34">
      <c r="A598">
        <v>592</v>
      </c>
      <c r="B598" s="1">
        <f ca="1">NORMSINV(RAND())*Itens!I$3+Itens!I$2</f>
        <v>1.8839400202779641</v>
      </c>
      <c r="C598">
        <f t="shared" ca="1" si="188"/>
        <v>1</v>
      </c>
      <c r="D598">
        <f t="shared" ca="1" si="188"/>
        <v>1</v>
      </c>
      <c r="E598">
        <f t="shared" ca="1" si="188"/>
        <v>1</v>
      </c>
      <c r="F598">
        <f t="shared" ca="1" si="188"/>
        <v>0</v>
      </c>
      <c r="G598">
        <f t="shared" ca="1" si="188"/>
        <v>1</v>
      </c>
      <c r="H598">
        <f t="shared" ca="1" si="188"/>
        <v>1</v>
      </c>
      <c r="I598">
        <f t="shared" ca="1" si="188"/>
        <v>1</v>
      </c>
      <c r="J598">
        <f t="shared" ca="1" si="188"/>
        <v>1</v>
      </c>
      <c r="K598">
        <f t="shared" ca="1" si="188"/>
        <v>0</v>
      </c>
      <c r="L598">
        <f t="shared" ca="1" si="188"/>
        <v>1</v>
      </c>
      <c r="M598">
        <f t="shared" ca="1" si="189"/>
        <v>1</v>
      </c>
      <c r="N598">
        <f t="shared" ca="1" si="189"/>
        <v>1</v>
      </c>
      <c r="O598">
        <f t="shared" ca="1" si="189"/>
        <v>1</v>
      </c>
      <c r="P598">
        <f t="shared" ca="1" si="189"/>
        <v>1</v>
      </c>
      <c r="Q598">
        <f t="shared" ca="1" si="189"/>
        <v>0</v>
      </c>
      <c r="R598">
        <f t="shared" ca="1" si="189"/>
        <v>1</v>
      </c>
      <c r="S598">
        <f t="shared" ca="1" si="189"/>
        <v>1</v>
      </c>
      <c r="T598">
        <f t="shared" ca="1" si="189"/>
        <v>1</v>
      </c>
      <c r="U598">
        <f t="shared" ca="1" si="189"/>
        <v>0</v>
      </c>
      <c r="V598">
        <f t="shared" ca="1" si="189"/>
        <v>0</v>
      </c>
      <c r="W598">
        <f t="shared" ca="1" si="190"/>
        <v>1</v>
      </c>
      <c r="X598">
        <f t="shared" ca="1" si="190"/>
        <v>1</v>
      </c>
      <c r="Y598">
        <f t="shared" ca="1" si="190"/>
        <v>1</v>
      </c>
      <c r="Z598">
        <f t="shared" ca="1" si="190"/>
        <v>1</v>
      </c>
      <c r="AA598">
        <f t="shared" ca="1" si="190"/>
        <v>0</v>
      </c>
      <c r="AB598">
        <f t="shared" ca="1" si="190"/>
        <v>1</v>
      </c>
      <c r="AC598">
        <f t="shared" ca="1" si="190"/>
        <v>1</v>
      </c>
      <c r="AD598">
        <f t="shared" ca="1" si="190"/>
        <v>1</v>
      </c>
      <c r="AE598">
        <f t="shared" ca="1" si="190"/>
        <v>1</v>
      </c>
      <c r="AF598">
        <f t="shared" ca="1" si="190"/>
        <v>0</v>
      </c>
      <c r="AH598">
        <f t="shared" ca="1" si="184"/>
        <v>23</v>
      </c>
    </row>
    <row r="599" spans="1:34">
      <c r="A599">
        <v>593</v>
      </c>
      <c r="B599" s="1">
        <f ca="1">NORMSINV(RAND())*Itens!I$3+Itens!I$2</f>
        <v>-1.541030609031103</v>
      </c>
      <c r="C599">
        <f t="shared" ca="1" si="188"/>
        <v>0</v>
      </c>
      <c r="D599">
        <f t="shared" ca="1" si="188"/>
        <v>0</v>
      </c>
      <c r="E599">
        <f t="shared" ca="1" si="188"/>
        <v>0</v>
      </c>
      <c r="F599">
        <f t="shared" ca="1" si="188"/>
        <v>0</v>
      </c>
      <c r="G599">
        <f t="shared" ca="1" si="188"/>
        <v>0</v>
      </c>
      <c r="H599">
        <f t="shared" ca="1" si="188"/>
        <v>1</v>
      </c>
      <c r="I599">
        <f t="shared" ca="1" si="188"/>
        <v>1</v>
      </c>
      <c r="J599">
        <f t="shared" ca="1" si="188"/>
        <v>0</v>
      </c>
      <c r="K599">
        <f t="shared" ca="1" si="188"/>
        <v>0</v>
      </c>
      <c r="L599">
        <f t="shared" ca="1" si="188"/>
        <v>0</v>
      </c>
      <c r="M599">
        <f t="shared" ca="1" si="189"/>
        <v>1</v>
      </c>
      <c r="N599">
        <f t="shared" ca="1" si="189"/>
        <v>0</v>
      </c>
      <c r="O599">
        <f t="shared" ca="1" si="189"/>
        <v>0</v>
      </c>
      <c r="P599">
        <f t="shared" ca="1" si="189"/>
        <v>0</v>
      </c>
      <c r="Q599">
        <f t="shared" ca="1" si="189"/>
        <v>0</v>
      </c>
      <c r="R599">
        <f t="shared" ca="1" si="189"/>
        <v>1</v>
      </c>
      <c r="S599">
        <f t="shared" ca="1" si="189"/>
        <v>1</v>
      </c>
      <c r="T599">
        <f t="shared" ca="1" si="189"/>
        <v>0</v>
      </c>
      <c r="U599">
        <f t="shared" ca="1" si="189"/>
        <v>0</v>
      </c>
      <c r="V599">
        <f t="shared" ca="1" si="189"/>
        <v>0</v>
      </c>
      <c r="W599">
        <f t="shared" ca="1" si="190"/>
        <v>1</v>
      </c>
      <c r="X599">
        <f t="shared" ca="1" si="190"/>
        <v>0</v>
      </c>
      <c r="Y599">
        <f t="shared" ca="1" si="190"/>
        <v>0</v>
      </c>
      <c r="Z599">
        <f t="shared" ca="1" si="190"/>
        <v>0</v>
      </c>
      <c r="AA599">
        <f t="shared" ca="1" si="190"/>
        <v>0</v>
      </c>
      <c r="AB599">
        <f t="shared" ca="1" si="190"/>
        <v>0</v>
      </c>
      <c r="AC599">
        <f t="shared" ca="1" si="190"/>
        <v>0</v>
      </c>
      <c r="AD599">
        <f t="shared" ca="1" si="190"/>
        <v>0</v>
      </c>
      <c r="AE599">
        <f t="shared" ca="1" si="190"/>
        <v>0</v>
      </c>
      <c r="AF599">
        <f t="shared" ca="1" si="190"/>
        <v>0</v>
      </c>
      <c r="AH599">
        <f t="shared" ca="1" si="184"/>
        <v>6</v>
      </c>
    </row>
    <row r="600" spans="1:34">
      <c r="A600">
        <v>594</v>
      </c>
      <c r="B600" s="1">
        <f ca="1">NORMSINV(RAND())*Itens!I$3+Itens!I$2</f>
        <v>0.62476120143382263</v>
      </c>
      <c r="C600">
        <f t="shared" ca="1" si="188"/>
        <v>0</v>
      </c>
      <c r="D600">
        <f t="shared" ca="1" si="188"/>
        <v>1</v>
      </c>
      <c r="E600">
        <f t="shared" ca="1" si="188"/>
        <v>1</v>
      </c>
      <c r="F600">
        <f t="shared" ca="1" si="188"/>
        <v>0</v>
      </c>
      <c r="G600">
        <f t="shared" ca="1" si="188"/>
        <v>1</v>
      </c>
      <c r="H600">
        <f t="shared" ca="1" si="188"/>
        <v>1</v>
      </c>
      <c r="I600">
        <f t="shared" ca="1" si="188"/>
        <v>1</v>
      </c>
      <c r="J600">
        <f t="shared" ca="1" si="188"/>
        <v>1</v>
      </c>
      <c r="K600">
        <f t="shared" ca="1" si="188"/>
        <v>1</v>
      </c>
      <c r="L600">
        <f t="shared" ca="1" si="188"/>
        <v>1</v>
      </c>
      <c r="M600">
        <f t="shared" ca="1" si="189"/>
        <v>1</v>
      </c>
      <c r="N600">
        <f t="shared" ca="1" si="189"/>
        <v>0</v>
      </c>
      <c r="O600">
        <f t="shared" ca="1" si="189"/>
        <v>1</v>
      </c>
      <c r="P600">
        <f t="shared" ca="1" si="189"/>
        <v>0</v>
      </c>
      <c r="Q600">
        <f t="shared" ca="1" si="189"/>
        <v>0</v>
      </c>
      <c r="R600">
        <f t="shared" ca="1" si="189"/>
        <v>1</v>
      </c>
      <c r="S600">
        <f t="shared" ca="1" si="189"/>
        <v>1</v>
      </c>
      <c r="T600">
        <f t="shared" ca="1" si="189"/>
        <v>1</v>
      </c>
      <c r="U600">
        <f t="shared" ca="1" si="189"/>
        <v>0</v>
      </c>
      <c r="V600">
        <f t="shared" ca="1" si="189"/>
        <v>0</v>
      </c>
      <c r="W600">
        <f t="shared" ca="1" si="190"/>
        <v>1</v>
      </c>
      <c r="X600">
        <f t="shared" ca="1" si="190"/>
        <v>0</v>
      </c>
      <c r="Y600">
        <f t="shared" ca="1" si="190"/>
        <v>0</v>
      </c>
      <c r="Z600">
        <f t="shared" ca="1" si="190"/>
        <v>0</v>
      </c>
      <c r="AA600">
        <f t="shared" ca="1" si="190"/>
        <v>0</v>
      </c>
      <c r="AB600">
        <f t="shared" ca="1" si="190"/>
        <v>1</v>
      </c>
      <c r="AC600">
        <f t="shared" ca="1" si="190"/>
        <v>1</v>
      </c>
      <c r="AD600">
        <f t="shared" ca="1" si="190"/>
        <v>0</v>
      </c>
      <c r="AE600">
        <f t="shared" ca="1" si="190"/>
        <v>0</v>
      </c>
      <c r="AF600">
        <f t="shared" ca="1" si="190"/>
        <v>0</v>
      </c>
      <c r="AH600">
        <f t="shared" ca="1" si="184"/>
        <v>16</v>
      </c>
    </row>
    <row r="601" spans="1:34">
      <c r="A601">
        <v>595</v>
      </c>
      <c r="B601" s="1">
        <f ca="1">NORMSINV(RAND())*Itens!I$3+Itens!I$2</f>
        <v>0.38156613476677026</v>
      </c>
      <c r="C601">
        <f t="shared" ca="1" si="188"/>
        <v>1</v>
      </c>
      <c r="D601">
        <f t="shared" ca="1" si="188"/>
        <v>0</v>
      </c>
      <c r="E601">
        <f t="shared" ca="1" si="188"/>
        <v>0</v>
      </c>
      <c r="F601">
        <f t="shared" ca="1" si="188"/>
        <v>0</v>
      </c>
      <c r="G601">
        <f t="shared" ca="1" si="188"/>
        <v>0</v>
      </c>
      <c r="H601">
        <f t="shared" ca="1" si="188"/>
        <v>0</v>
      </c>
      <c r="I601">
        <f t="shared" ca="1" si="188"/>
        <v>1</v>
      </c>
      <c r="J601">
        <f t="shared" ca="1" si="188"/>
        <v>0</v>
      </c>
      <c r="K601">
        <f t="shared" ca="1" si="188"/>
        <v>0</v>
      </c>
      <c r="L601">
        <f t="shared" ca="1" si="188"/>
        <v>0</v>
      </c>
      <c r="M601">
        <f t="shared" ca="1" si="189"/>
        <v>1</v>
      </c>
      <c r="N601">
        <f t="shared" ca="1" si="189"/>
        <v>0</v>
      </c>
      <c r="O601">
        <f t="shared" ca="1" si="189"/>
        <v>1</v>
      </c>
      <c r="P601">
        <f t="shared" ca="1" si="189"/>
        <v>1</v>
      </c>
      <c r="Q601">
        <f t="shared" ca="1" si="189"/>
        <v>1</v>
      </c>
      <c r="R601">
        <f t="shared" ca="1" si="189"/>
        <v>0</v>
      </c>
      <c r="S601">
        <f t="shared" ca="1" si="189"/>
        <v>1</v>
      </c>
      <c r="T601">
        <f t="shared" ca="1" si="189"/>
        <v>1</v>
      </c>
      <c r="U601">
        <f t="shared" ca="1" si="189"/>
        <v>0</v>
      </c>
      <c r="V601">
        <f t="shared" ca="1" si="189"/>
        <v>0</v>
      </c>
      <c r="W601">
        <f t="shared" ca="1" si="190"/>
        <v>1</v>
      </c>
      <c r="X601">
        <f t="shared" ca="1" si="190"/>
        <v>0</v>
      </c>
      <c r="Y601">
        <f t="shared" ca="1" si="190"/>
        <v>1</v>
      </c>
      <c r="Z601">
        <f t="shared" ca="1" si="190"/>
        <v>0</v>
      </c>
      <c r="AA601">
        <f t="shared" ca="1" si="190"/>
        <v>0</v>
      </c>
      <c r="AB601">
        <f t="shared" ca="1" si="190"/>
        <v>0</v>
      </c>
      <c r="AC601">
        <f t="shared" ca="1" si="190"/>
        <v>1</v>
      </c>
      <c r="AD601">
        <f t="shared" ca="1" si="190"/>
        <v>1</v>
      </c>
      <c r="AE601">
        <f t="shared" ca="1" si="190"/>
        <v>0</v>
      </c>
      <c r="AF601">
        <f t="shared" ca="1" si="190"/>
        <v>1</v>
      </c>
      <c r="AH601">
        <f t="shared" ca="1" si="184"/>
        <v>13</v>
      </c>
    </row>
    <row r="602" spans="1:34">
      <c r="A602">
        <v>596</v>
      </c>
      <c r="B602" s="1">
        <f ca="1">NORMSINV(RAND())*Itens!I$3+Itens!I$2</f>
        <v>0.71101300119784894</v>
      </c>
      <c r="C602">
        <f t="shared" ca="1" si="188"/>
        <v>1</v>
      </c>
      <c r="D602">
        <f t="shared" ca="1" si="188"/>
        <v>0</v>
      </c>
      <c r="E602">
        <f t="shared" ca="1" si="188"/>
        <v>0</v>
      </c>
      <c r="F602">
        <f t="shared" ca="1" si="188"/>
        <v>0</v>
      </c>
      <c r="G602">
        <f t="shared" ca="1" si="188"/>
        <v>1</v>
      </c>
      <c r="H602">
        <f t="shared" ca="1" si="188"/>
        <v>1</v>
      </c>
      <c r="I602">
        <f t="shared" ca="1" si="188"/>
        <v>0</v>
      </c>
      <c r="J602">
        <f t="shared" ca="1" si="188"/>
        <v>1</v>
      </c>
      <c r="K602">
        <f t="shared" ca="1" si="188"/>
        <v>0</v>
      </c>
      <c r="L602">
        <f t="shared" ca="1" si="188"/>
        <v>1</v>
      </c>
      <c r="M602">
        <f t="shared" ca="1" si="189"/>
        <v>1</v>
      </c>
      <c r="N602">
        <f t="shared" ca="1" si="189"/>
        <v>0</v>
      </c>
      <c r="O602">
        <f t="shared" ca="1" si="189"/>
        <v>0</v>
      </c>
      <c r="P602">
        <f t="shared" ca="1" si="189"/>
        <v>0</v>
      </c>
      <c r="Q602">
        <f t="shared" ca="1" si="189"/>
        <v>0</v>
      </c>
      <c r="R602">
        <f t="shared" ca="1" si="189"/>
        <v>0</v>
      </c>
      <c r="S602">
        <f t="shared" ca="1" si="189"/>
        <v>0</v>
      </c>
      <c r="T602">
        <f t="shared" ca="1" si="189"/>
        <v>0</v>
      </c>
      <c r="U602">
        <f t="shared" ca="1" si="189"/>
        <v>0</v>
      </c>
      <c r="V602">
        <f t="shared" ca="1" si="189"/>
        <v>0</v>
      </c>
      <c r="W602">
        <f t="shared" ca="1" si="190"/>
        <v>1</v>
      </c>
      <c r="X602">
        <f t="shared" ca="1" si="190"/>
        <v>1</v>
      </c>
      <c r="Y602">
        <f t="shared" ca="1" si="190"/>
        <v>0</v>
      </c>
      <c r="Z602">
        <f t="shared" ca="1" si="190"/>
        <v>0</v>
      </c>
      <c r="AA602">
        <f t="shared" ca="1" si="190"/>
        <v>0</v>
      </c>
      <c r="AB602">
        <f t="shared" ca="1" si="190"/>
        <v>1</v>
      </c>
      <c r="AC602">
        <f t="shared" ca="1" si="190"/>
        <v>1</v>
      </c>
      <c r="AD602">
        <f t="shared" ca="1" si="190"/>
        <v>1</v>
      </c>
      <c r="AE602">
        <f t="shared" ca="1" si="190"/>
        <v>0</v>
      </c>
      <c r="AF602">
        <f t="shared" ca="1" si="190"/>
        <v>0</v>
      </c>
      <c r="AH602">
        <f t="shared" ca="1" si="184"/>
        <v>11</v>
      </c>
    </row>
    <row r="603" spans="1:34">
      <c r="A603">
        <v>597</v>
      </c>
      <c r="B603" s="1">
        <f ca="1">NORMSINV(RAND())*Itens!I$3+Itens!I$2</f>
        <v>-1.0782186012647594</v>
      </c>
      <c r="C603">
        <f t="shared" ca="1" si="188"/>
        <v>0</v>
      </c>
      <c r="D603">
        <f t="shared" ca="1" si="188"/>
        <v>1</v>
      </c>
      <c r="E603">
        <f t="shared" ca="1" si="188"/>
        <v>0</v>
      </c>
      <c r="F603">
        <f t="shared" ca="1" si="188"/>
        <v>0</v>
      </c>
      <c r="G603">
        <f t="shared" ca="1" si="188"/>
        <v>1</v>
      </c>
      <c r="H603">
        <f t="shared" ca="1" si="188"/>
        <v>1</v>
      </c>
      <c r="I603">
        <f t="shared" ca="1" si="188"/>
        <v>1</v>
      </c>
      <c r="J603">
        <f t="shared" ca="1" si="188"/>
        <v>1</v>
      </c>
      <c r="K603">
        <f t="shared" ca="1" si="188"/>
        <v>0</v>
      </c>
      <c r="L603">
        <f t="shared" ca="1" si="188"/>
        <v>1</v>
      </c>
      <c r="M603">
        <f t="shared" ca="1" si="189"/>
        <v>1</v>
      </c>
      <c r="N603">
        <f t="shared" ca="1" si="189"/>
        <v>0</v>
      </c>
      <c r="O603">
        <f t="shared" ca="1" si="189"/>
        <v>0</v>
      </c>
      <c r="P603">
        <f t="shared" ca="1" si="189"/>
        <v>0</v>
      </c>
      <c r="Q603">
        <f t="shared" ca="1" si="189"/>
        <v>1</v>
      </c>
      <c r="R603">
        <f t="shared" ca="1" si="189"/>
        <v>0</v>
      </c>
      <c r="S603">
        <f t="shared" ca="1" si="189"/>
        <v>0</v>
      </c>
      <c r="T603">
        <f t="shared" ca="1" si="189"/>
        <v>0</v>
      </c>
      <c r="U603">
        <f t="shared" ca="1" si="189"/>
        <v>0</v>
      </c>
      <c r="V603">
        <f t="shared" ca="1" si="189"/>
        <v>0</v>
      </c>
      <c r="W603">
        <f t="shared" ca="1" si="190"/>
        <v>0</v>
      </c>
      <c r="X603">
        <f t="shared" ca="1" si="190"/>
        <v>0</v>
      </c>
      <c r="Y603">
        <f t="shared" ca="1" si="190"/>
        <v>0</v>
      </c>
      <c r="Z603">
        <f t="shared" ca="1" si="190"/>
        <v>0</v>
      </c>
      <c r="AA603">
        <f t="shared" ca="1" si="190"/>
        <v>0</v>
      </c>
      <c r="AB603">
        <f t="shared" ca="1" si="190"/>
        <v>0</v>
      </c>
      <c r="AC603">
        <f t="shared" ca="1" si="190"/>
        <v>0</v>
      </c>
      <c r="AD603">
        <f t="shared" ca="1" si="190"/>
        <v>0</v>
      </c>
      <c r="AE603">
        <f t="shared" ca="1" si="190"/>
        <v>0</v>
      </c>
      <c r="AF603">
        <f t="shared" ca="1" si="190"/>
        <v>0</v>
      </c>
      <c r="AH603">
        <f t="shared" ca="1" si="184"/>
        <v>8</v>
      </c>
    </row>
    <row r="604" spans="1:34">
      <c r="A604">
        <v>598</v>
      </c>
      <c r="B604" s="1">
        <f ca="1">NORMSINV(RAND())*Itens!I$3+Itens!I$2</f>
        <v>1.7819420782400208</v>
      </c>
      <c r="C604">
        <f t="shared" ca="1" si="188"/>
        <v>1</v>
      </c>
      <c r="D604">
        <f t="shared" ca="1" si="188"/>
        <v>1</v>
      </c>
      <c r="E604">
        <f t="shared" ca="1" si="188"/>
        <v>1</v>
      </c>
      <c r="F604">
        <f t="shared" ca="1" si="188"/>
        <v>0</v>
      </c>
      <c r="G604">
        <f t="shared" ca="1" si="188"/>
        <v>0</v>
      </c>
      <c r="H604">
        <f t="shared" ca="1" si="188"/>
        <v>1</v>
      </c>
      <c r="I604">
        <f t="shared" ca="1" si="188"/>
        <v>1</v>
      </c>
      <c r="J604">
        <f t="shared" ca="1" si="188"/>
        <v>1</v>
      </c>
      <c r="K604">
        <f t="shared" ca="1" si="188"/>
        <v>0</v>
      </c>
      <c r="L604">
        <f t="shared" ca="1" si="188"/>
        <v>1</v>
      </c>
      <c r="M604">
        <f t="shared" ca="1" si="189"/>
        <v>1</v>
      </c>
      <c r="N604">
        <f t="shared" ca="1" si="189"/>
        <v>1</v>
      </c>
      <c r="O604">
        <f t="shared" ca="1" si="189"/>
        <v>1</v>
      </c>
      <c r="P604">
        <f t="shared" ca="1" si="189"/>
        <v>0</v>
      </c>
      <c r="Q604">
        <f t="shared" ca="1" si="189"/>
        <v>0</v>
      </c>
      <c r="R604">
        <f t="shared" ca="1" si="189"/>
        <v>1</v>
      </c>
      <c r="S604">
        <f t="shared" ca="1" si="189"/>
        <v>1</v>
      </c>
      <c r="T604">
        <f t="shared" ca="1" si="189"/>
        <v>1</v>
      </c>
      <c r="U604">
        <f t="shared" ca="1" si="189"/>
        <v>0</v>
      </c>
      <c r="V604">
        <f t="shared" ca="1" si="189"/>
        <v>0</v>
      </c>
      <c r="W604">
        <f t="shared" ca="1" si="190"/>
        <v>1</v>
      </c>
      <c r="X604">
        <f t="shared" ca="1" si="190"/>
        <v>1</v>
      </c>
      <c r="Y604">
        <f t="shared" ca="1" si="190"/>
        <v>1</v>
      </c>
      <c r="Z604">
        <f t="shared" ca="1" si="190"/>
        <v>0</v>
      </c>
      <c r="AA604">
        <f t="shared" ca="1" si="190"/>
        <v>0</v>
      </c>
      <c r="AB604">
        <f t="shared" ca="1" si="190"/>
        <v>1</v>
      </c>
      <c r="AC604">
        <f t="shared" ca="1" si="190"/>
        <v>1</v>
      </c>
      <c r="AD604">
        <f t="shared" ca="1" si="190"/>
        <v>1</v>
      </c>
      <c r="AE604">
        <f t="shared" ca="1" si="190"/>
        <v>0</v>
      </c>
      <c r="AF604">
        <f t="shared" ca="1" si="190"/>
        <v>0</v>
      </c>
      <c r="AH604">
        <f t="shared" ca="1" si="184"/>
        <v>19</v>
      </c>
    </row>
    <row r="605" spans="1:34">
      <c r="A605">
        <v>599</v>
      </c>
      <c r="B605" s="1">
        <f ca="1">NORMSINV(RAND())*Itens!I$3+Itens!I$2</f>
        <v>1.4281988378185839</v>
      </c>
      <c r="C605">
        <f t="shared" ca="1" si="188"/>
        <v>1</v>
      </c>
      <c r="D605">
        <f t="shared" ca="1" si="188"/>
        <v>1</v>
      </c>
      <c r="E605">
        <f t="shared" ca="1" si="188"/>
        <v>0</v>
      </c>
      <c r="F605">
        <f t="shared" ca="1" si="188"/>
        <v>1</v>
      </c>
      <c r="G605">
        <f t="shared" ca="1" si="188"/>
        <v>1</v>
      </c>
      <c r="H605">
        <f t="shared" ca="1" si="188"/>
        <v>1</v>
      </c>
      <c r="I605">
        <f t="shared" ca="1" si="188"/>
        <v>1</v>
      </c>
      <c r="J605">
        <f t="shared" ca="1" si="188"/>
        <v>1</v>
      </c>
      <c r="K605">
        <f t="shared" ca="1" si="188"/>
        <v>0</v>
      </c>
      <c r="L605">
        <f t="shared" ca="1" si="188"/>
        <v>0</v>
      </c>
      <c r="M605">
        <f t="shared" ca="1" si="189"/>
        <v>1</v>
      </c>
      <c r="N605">
        <f t="shared" ca="1" si="189"/>
        <v>1</v>
      </c>
      <c r="O605">
        <f t="shared" ca="1" si="189"/>
        <v>1</v>
      </c>
      <c r="P605">
        <f t="shared" ca="1" si="189"/>
        <v>0</v>
      </c>
      <c r="Q605">
        <f t="shared" ca="1" si="189"/>
        <v>0</v>
      </c>
      <c r="R605">
        <f t="shared" ca="1" si="189"/>
        <v>1</v>
      </c>
      <c r="S605">
        <f t="shared" ca="1" si="189"/>
        <v>1</v>
      </c>
      <c r="T605">
        <f t="shared" ca="1" si="189"/>
        <v>1</v>
      </c>
      <c r="U605">
        <f t="shared" ca="1" si="189"/>
        <v>0</v>
      </c>
      <c r="V605">
        <f t="shared" ca="1" si="189"/>
        <v>0</v>
      </c>
      <c r="W605">
        <f t="shared" ca="1" si="190"/>
        <v>1</v>
      </c>
      <c r="X605">
        <f t="shared" ca="1" si="190"/>
        <v>1</v>
      </c>
      <c r="Y605">
        <f t="shared" ca="1" si="190"/>
        <v>1</v>
      </c>
      <c r="Z605">
        <f t="shared" ca="1" si="190"/>
        <v>0</v>
      </c>
      <c r="AA605">
        <f t="shared" ca="1" si="190"/>
        <v>1</v>
      </c>
      <c r="AB605">
        <f t="shared" ca="1" si="190"/>
        <v>1</v>
      </c>
      <c r="AC605">
        <f t="shared" ca="1" si="190"/>
        <v>1</v>
      </c>
      <c r="AD605">
        <f t="shared" ca="1" si="190"/>
        <v>1</v>
      </c>
      <c r="AE605">
        <f t="shared" ca="1" si="190"/>
        <v>1</v>
      </c>
      <c r="AF605">
        <f t="shared" ca="1" si="190"/>
        <v>0</v>
      </c>
      <c r="AH605">
        <f t="shared" ca="1" si="184"/>
        <v>21</v>
      </c>
    </row>
    <row r="606" spans="1:34">
      <c r="A606">
        <v>600</v>
      </c>
      <c r="B606" s="1">
        <f ca="1">NORMSINV(RAND())*Itens!I$3+Itens!I$2</f>
        <v>-0.36518319285201617</v>
      </c>
      <c r="C606">
        <f t="shared" ca="1" si="188"/>
        <v>1</v>
      </c>
      <c r="D606">
        <f t="shared" ca="1" si="188"/>
        <v>1</v>
      </c>
      <c r="E606">
        <f t="shared" ca="1" si="188"/>
        <v>0</v>
      </c>
      <c r="F606">
        <f t="shared" ca="1" si="188"/>
        <v>1</v>
      </c>
      <c r="G606">
        <f t="shared" ca="1" si="188"/>
        <v>0</v>
      </c>
      <c r="H606">
        <f t="shared" ca="1" si="188"/>
        <v>1</v>
      </c>
      <c r="I606">
        <f t="shared" ca="1" si="188"/>
        <v>0</v>
      </c>
      <c r="J606">
        <f t="shared" ca="1" si="188"/>
        <v>0</v>
      </c>
      <c r="K606">
        <f t="shared" ca="1" si="188"/>
        <v>1</v>
      </c>
      <c r="L606">
        <f t="shared" ca="1" si="188"/>
        <v>0</v>
      </c>
      <c r="M606">
        <f t="shared" ca="1" si="189"/>
        <v>1</v>
      </c>
      <c r="N606">
        <f t="shared" ca="1" si="189"/>
        <v>0</v>
      </c>
      <c r="O606">
        <f t="shared" ca="1" si="189"/>
        <v>0</v>
      </c>
      <c r="P606">
        <f t="shared" ca="1" si="189"/>
        <v>0</v>
      </c>
      <c r="Q606">
        <f t="shared" ca="1" si="189"/>
        <v>0</v>
      </c>
      <c r="R606">
        <f t="shared" ca="1" si="189"/>
        <v>1</v>
      </c>
      <c r="S606">
        <f t="shared" ca="1" si="189"/>
        <v>0</v>
      </c>
      <c r="T606">
        <f t="shared" ca="1" si="189"/>
        <v>0</v>
      </c>
      <c r="U606">
        <f t="shared" ca="1" si="189"/>
        <v>0</v>
      </c>
      <c r="V606">
        <f t="shared" ca="1" si="189"/>
        <v>1</v>
      </c>
      <c r="W606">
        <f t="shared" ca="1" si="190"/>
        <v>1</v>
      </c>
      <c r="X606">
        <f t="shared" ca="1" si="190"/>
        <v>0</v>
      </c>
      <c r="Y606">
        <f t="shared" ca="1" si="190"/>
        <v>0</v>
      </c>
      <c r="Z606">
        <f t="shared" ca="1" si="190"/>
        <v>0</v>
      </c>
      <c r="AA606">
        <f t="shared" ca="1" si="190"/>
        <v>0</v>
      </c>
      <c r="AB606">
        <f t="shared" ca="1" si="190"/>
        <v>1</v>
      </c>
      <c r="AC606">
        <f t="shared" ca="1" si="190"/>
        <v>1</v>
      </c>
      <c r="AD606">
        <f t="shared" ca="1" si="190"/>
        <v>0</v>
      </c>
      <c r="AE606">
        <f t="shared" ca="1" si="190"/>
        <v>0</v>
      </c>
      <c r="AF606">
        <f t="shared" ca="1" si="190"/>
        <v>0</v>
      </c>
      <c r="AH606">
        <f t="shared" ca="1" si="184"/>
        <v>11</v>
      </c>
    </row>
    <row r="607" spans="1:34">
      <c r="A607">
        <v>601</v>
      </c>
      <c r="B607" s="1">
        <f ca="1">NORMSINV(RAND())*Itens!I$3+Itens!I$2</f>
        <v>1.6226432364234269</v>
      </c>
      <c r="C607">
        <f t="shared" ref="C607:L616" ca="1" si="191">IF(C$4+(1-C$4)/(1+EXP(-1.7*C$2*($B607-C$3)))&gt;RAND(),1,0)</f>
        <v>1</v>
      </c>
      <c r="D607">
        <f t="shared" ca="1" si="191"/>
        <v>1</v>
      </c>
      <c r="E607">
        <f t="shared" ca="1" si="191"/>
        <v>0</v>
      </c>
      <c r="F607">
        <f t="shared" ca="1" si="191"/>
        <v>1</v>
      </c>
      <c r="G607">
        <f t="shared" ca="1" si="191"/>
        <v>0</v>
      </c>
      <c r="H607">
        <f t="shared" ca="1" si="191"/>
        <v>1</v>
      </c>
      <c r="I607">
        <f t="shared" ca="1" si="191"/>
        <v>0</v>
      </c>
      <c r="J607">
        <f t="shared" ca="1" si="191"/>
        <v>0</v>
      </c>
      <c r="K607">
        <f t="shared" ca="1" si="191"/>
        <v>0</v>
      </c>
      <c r="L607">
        <f t="shared" ca="1" si="191"/>
        <v>1</v>
      </c>
      <c r="M607">
        <f t="shared" ref="M607:V616" ca="1" si="192">IF(M$4+(1-M$4)/(1+EXP(-1.7*M$2*($B607-M$3)))&gt;RAND(),1,0)</f>
        <v>1</v>
      </c>
      <c r="N607">
        <f t="shared" ca="1" si="192"/>
        <v>1</v>
      </c>
      <c r="O607">
        <f t="shared" ca="1" si="192"/>
        <v>1</v>
      </c>
      <c r="P607">
        <f t="shared" ca="1" si="192"/>
        <v>0</v>
      </c>
      <c r="Q607">
        <f t="shared" ca="1" si="192"/>
        <v>0</v>
      </c>
      <c r="R607">
        <f t="shared" ca="1" si="192"/>
        <v>1</v>
      </c>
      <c r="S607">
        <f t="shared" ca="1" si="192"/>
        <v>1</v>
      </c>
      <c r="T607">
        <f t="shared" ca="1" si="192"/>
        <v>1</v>
      </c>
      <c r="U607">
        <f t="shared" ca="1" si="192"/>
        <v>0</v>
      </c>
      <c r="V607">
        <f t="shared" ca="1" si="192"/>
        <v>0</v>
      </c>
      <c r="W607">
        <f t="shared" ref="W607:AF616" ca="1" si="193">IF(W$4+(1-W$4)/(1+EXP(-1.7*W$2*($B607-W$3)))&gt;RAND(),1,0)</f>
        <v>1</v>
      </c>
      <c r="X607">
        <f t="shared" ca="1" si="193"/>
        <v>1</v>
      </c>
      <c r="Y607">
        <f t="shared" ca="1" si="193"/>
        <v>0</v>
      </c>
      <c r="Z607">
        <f t="shared" ca="1" si="193"/>
        <v>0</v>
      </c>
      <c r="AA607">
        <f t="shared" ca="1" si="193"/>
        <v>0</v>
      </c>
      <c r="AB607">
        <f t="shared" ca="1" si="193"/>
        <v>1</v>
      </c>
      <c r="AC607">
        <f t="shared" ca="1" si="193"/>
        <v>1</v>
      </c>
      <c r="AD607">
        <f t="shared" ca="1" si="193"/>
        <v>1</v>
      </c>
      <c r="AE607">
        <f t="shared" ca="1" si="193"/>
        <v>1</v>
      </c>
      <c r="AF607">
        <f t="shared" ca="1" si="193"/>
        <v>0</v>
      </c>
      <c r="AH607">
        <f t="shared" ca="1" si="184"/>
        <v>17</v>
      </c>
    </row>
    <row r="608" spans="1:34">
      <c r="A608">
        <v>602</v>
      </c>
      <c r="B608" s="1">
        <f ca="1">NORMSINV(RAND())*Itens!I$3+Itens!I$2</f>
        <v>2.0787263131528224</v>
      </c>
      <c r="C608">
        <f t="shared" ca="1" si="191"/>
        <v>1</v>
      </c>
      <c r="D608">
        <f t="shared" ca="1" si="191"/>
        <v>1</v>
      </c>
      <c r="E608">
        <f t="shared" ca="1" si="191"/>
        <v>1</v>
      </c>
      <c r="F608">
        <f t="shared" ca="1" si="191"/>
        <v>0</v>
      </c>
      <c r="G608">
        <f t="shared" ca="1" si="191"/>
        <v>0</v>
      </c>
      <c r="H608">
        <f t="shared" ca="1" si="191"/>
        <v>1</v>
      </c>
      <c r="I608">
        <f t="shared" ca="1" si="191"/>
        <v>1</v>
      </c>
      <c r="J608">
        <f t="shared" ca="1" si="191"/>
        <v>1</v>
      </c>
      <c r="K608">
        <f t="shared" ca="1" si="191"/>
        <v>1</v>
      </c>
      <c r="L608">
        <f t="shared" ca="1" si="191"/>
        <v>0</v>
      </c>
      <c r="M608">
        <f t="shared" ca="1" si="192"/>
        <v>1</v>
      </c>
      <c r="N608">
        <f t="shared" ca="1" si="192"/>
        <v>1</v>
      </c>
      <c r="O608">
        <f t="shared" ca="1" si="192"/>
        <v>1</v>
      </c>
      <c r="P608">
        <f t="shared" ca="1" si="192"/>
        <v>1</v>
      </c>
      <c r="Q608">
        <f t="shared" ca="1" si="192"/>
        <v>0</v>
      </c>
      <c r="R608">
        <f t="shared" ca="1" si="192"/>
        <v>1</v>
      </c>
      <c r="S608">
        <f t="shared" ca="1" si="192"/>
        <v>1</v>
      </c>
      <c r="T608">
        <f t="shared" ca="1" si="192"/>
        <v>1</v>
      </c>
      <c r="U608">
        <f t="shared" ca="1" si="192"/>
        <v>0</v>
      </c>
      <c r="V608">
        <f t="shared" ca="1" si="192"/>
        <v>0</v>
      </c>
      <c r="W608">
        <f t="shared" ca="1" si="193"/>
        <v>1</v>
      </c>
      <c r="X608">
        <f t="shared" ca="1" si="193"/>
        <v>1</v>
      </c>
      <c r="Y608">
        <f t="shared" ca="1" si="193"/>
        <v>1</v>
      </c>
      <c r="Z608">
        <f t="shared" ca="1" si="193"/>
        <v>1</v>
      </c>
      <c r="AA608">
        <f t="shared" ca="1" si="193"/>
        <v>0</v>
      </c>
      <c r="AB608">
        <f t="shared" ca="1" si="193"/>
        <v>1</v>
      </c>
      <c r="AC608">
        <f t="shared" ca="1" si="193"/>
        <v>1</v>
      </c>
      <c r="AD608">
        <f t="shared" ca="1" si="193"/>
        <v>1</v>
      </c>
      <c r="AE608">
        <f t="shared" ca="1" si="193"/>
        <v>0</v>
      </c>
      <c r="AF608">
        <f t="shared" ca="1" si="193"/>
        <v>1</v>
      </c>
      <c r="AH608">
        <f t="shared" ca="1" si="184"/>
        <v>22</v>
      </c>
    </row>
    <row r="609" spans="1:34">
      <c r="A609">
        <v>603</v>
      </c>
      <c r="B609" s="1">
        <f ca="1">NORMSINV(RAND())*Itens!I$3+Itens!I$2</f>
        <v>1.7184374441026444</v>
      </c>
      <c r="C609">
        <f t="shared" ca="1" si="191"/>
        <v>1</v>
      </c>
      <c r="D609">
        <f t="shared" ca="1" si="191"/>
        <v>1</v>
      </c>
      <c r="E609">
        <f t="shared" ca="1" si="191"/>
        <v>1</v>
      </c>
      <c r="F609">
        <f t="shared" ca="1" si="191"/>
        <v>1</v>
      </c>
      <c r="G609">
        <f t="shared" ca="1" si="191"/>
        <v>0</v>
      </c>
      <c r="H609">
        <f t="shared" ca="1" si="191"/>
        <v>1</v>
      </c>
      <c r="I609">
        <f t="shared" ca="1" si="191"/>
        <v>1</v>
      </c>
      <c r="J609">
        <f t="shared" ca="1" si="191"/>
        <v>1</v>
      </c>
      <c r="K609">
        <f t="shared" ca="1" si="191"/>
        <v>1</v>
      </c>
      <c r="L609">
        <f t="shared" ca="1" si="191"/>
        <v>0</v>
      </c>
      <c r="M609">
        <f t="shared" ca="1" si="192"/>
        <v>1</v>
      </c>
      <c r="N609">
        <f t="shared" ca="1" si="192"/>
        <v>1</v>
      </c>
      <c r="O609">
        <f t="shared" ca="1" si="192"/>
        <v>1</v>
      </c>
      <c r="P609">
        <f t="shared" ca="1" si="192"/>
        <v>0</v>
      </c>
      <c r="Q609">
        <f t="shared" ca="1" si="192"/>
        <v>1</v>
      </c>
      <c r="R609">
        <f t="shared" ca="1" si="192"/>
        <v>1</v>
      </c>
      <c r="S609">
        <f t="shared" ca="1" si="192"/>
        <v>1</v>
      </c>
      <c r="T609">
        <f t="shared" ca="1" si="192"/>
        <v>1</v>
      </c>
      <c r="U609">
        <f t="shared" ca="1" si="192"/>
        <v>0</v>
      </c>
      <c r="V609">
        <f t="shared" ca="1" si="192"/>
        <v>1</v>
      </c>
      <c r="W609">
        <f t="shared" ca="1" si="193"/>
        <v>1</v>
      </c>
      <c r="X609">
        <f t="shared" ca="1" si="193"/>
        <v>1</v>
      </c>
      <c r="Y609">
        <f t="shared" ca="1" si="193"/>
        <v>1</v>
      </c>
      <c r="Z609">
        <f t="shared" ca="1" si="193"/>
        <v>1</v>
      </c>
      <c r="AA609">
        <f t="shared" ca="1" si="193"/>
        <v>0</v>
      </c>
      <c r="AB609">
        <f t="shared" ca="1" si="193"/>
        <v>1</v>
      </c>
      <c r="AC609">
        <f t="shared" ca="1" si="193"/>
        <v>1</v>
      </c>
      <c r="AD609">
        <f t="shared" ca="1" si="193"/>
        <v>1</v>
      </c>
      <c r="AE609">
        <f t="shared" ca="1" si="193"/>
        <v>0</v>
      </c>
      <c r="AF609">
        <f t="shared" ca="1" si="193"/>
        <v>0</v>
      </c>
      <c r="AH609">
        <f t="shared" ca="1" si="184"/>
        <v>23</v>
      </c>
    </row>
    <row r="610" spans="1:34">
      <c r="A610">
        <v>604</v>
      </c>
      <c r="B610" s="1">
        <f ca="1">NORMSINV(RAND())*Itens!I$3+Itens!I$2</f>
        <v>0.92580331176922392</v>
      </c>
      <c r="C610">
        <f t="shared" ca="1" si="191"/>
        <v>1</v>
      </c>
      <c r="D610">
        <f t="shared" ca="1" si="191"/>
        <v>1</v>
      </c>
      <c r="E610">
        <f t="shared" ca="1" si="191"/>
        <v>1</v>
      </c>
      <c r="F610">
        <f t="shared" ca="1" si="191"/>
        <v>0</v>
      </c>
      <c r="G610">
        <f t="shared" ca="1" si="191"/>
        <v>0</v>
      </c>
      <c r="H610">
        <f t="shared" ca="1" si="191"/>
        <v>1</v>
      </c>
      <c r="I610">
        <f t="shared" ca="1" si="191"/>
        <v>1</v>
      </c>
      <c r="J610">
        <f t="shared" ca="1" si="191"/>
        <v>1</v>
      </c>
      <c r="K610">
        <f t="shared" ca="1" si="191"/>
        <v>0</v>
      </c>
      <c r="L610">
        <f t="shared" ca="1" si="191"/>
        <v>1</v>
      </c>
      <c r="M610">
        <f t="shared" ca="1" si="192"/>
        <v>1</v>
      </c>
      <c r="N610">
        <f t="shared" ca="1" si="192"/>
        <v>1</v>
      </c>
      <c r="O610">
        <f t="shared" ca="1" si="192"/>
        <v>0</v>
      </c>
      <c r="P610">
        <f t="shared" ca="1" si="192"/>
        <v>0</v>
      </c>
      <c r="Q610">
        <f t="shared" ca="1" si="192"/>
        <v>0</v>
      </c>
      <c r="R610">
        <f t="shared" ca="1" si="192"/>
        <v>1</v>
      </c>
      <c r="S610">
        <f t="shared" ca="1" si="192"/>
        <v>0</v>
      </c>
      <c r="T610">
        <f t="shared" ca="1" si="192"/>
        <v>1</v>
      </c>
      <c r="U610">
        <f t="shared" ca="1" si="192"/>
        <v>0</v>
      </c>
      <c r="V610">
        <f t="shared" ca="1" si="192"/>
        <v>0</v>
      </c>
      <c r="W610">
        <f t="shared" ca="1" si="193"/>
        <v>1</v>
      </c>
      <c r="X610">
        <f t="shared" ca="1" si="193"/>
        <v>1</v>
      </c>
      <c r="Y610">
        <f t="shared" ca="1" si="193"/>
        <v>1</v>
      </c>
      <c r="Z610">
        <f t="shared" ca="1" si="193"/>
        <v>0</v>
      </c>
      <c r="AA610">
        <f t="shared" ca="1" si="193"/>
        <v>0</v>
      </c>
      <c r="AB610">
        <f t="shared" ca="1" si="193"/>
        <v>1</v>
      </c>
      <c r="AC610">
        <f t="shared" ca="1" si="193"/>
        <v>1</v>
      </c>
      <c r="AD610">
        <f t="shared" ca="1" si="193"/>
        <v>1</v>
      </c>
      <c r="AE610">
        <f t="shared" ca="1" si="193"/>
        <v>0</v>
      </c>
      <c r="AF610">
        <f t="shared" ca="1" si="193"/>
        <v>0</v>
      </c>
      <c r="AH610">
        <f t="shared" ca="1" si="184"/>
        <v>17</v>
      </c>
    </row>
    <row r="611" spans="1:34">
      <c r="A611">
        <v>605</v>
      </c>
      <c r="B611" s="1">
        <f ca="1">NORMSINV(RAND())*Itens!I$3+Itens!I$2</f>
        <v>0.34402421430532293</v>
      </c>
      <c r="C611">
        <f t="shared" ca="1" si="191"/>
        <v>1</v>
      </c>
      <c r="D611">
        <f t="shared" ca="1" si="191"/>
        <v>1</v>
      </c>
      <c r="E611">
        <f t="shared" ca="1" si="191"/>
        <v>0</v>
      </c>
      <c r="F611">
        <f t="shared" ca="1" si="191"/>
        <v>0</v>
      </c>
      <c r="G611">
        <f t="shared" ca="1" si="191"/>
        <v>0</v>
      </c>
      <c r="H611">
        <f t="shared" ca="1" si="191"/>
        <v>1</v>
      </c>
      <c r="I611">
        <f t="shared" ca="1" si="191"/>
        <v>1</v>
      </c>
      <c r="J611">
        <f t="shared" ca="1" si="191"/>
        <v>0</v>
      </c>
      <c r="K611">
        <f t="shared" ca="1" si="191"/>
        <v>1</v>
      </c>
      <c r="L611">
        <f t="shared" ca="1" si="191"/>
        <v>0</v>
      </c>
      <c r="M611">
        <f t="shared" ca="1" si="192"/>
        <v>0</v>
      </c>
      <c r="N611">
        <f t="shared" ca="1" si="192"/>
        <v>1</v>
      </c>
      <c r="O611">
        <f t="shared" ca="1" si="192"/>
        <v>0</v>
      </c>
      <c r="P611">
        <f t="shared" ca="1" si="192"/>
        <v>0</v>
      </c>
      <c r="Q611">
        <f t="shared" ca="1" si="192"/>
        <v>0</v>
      </c>
      <c r="R611">
        <f t="shared" ca="1" si="192"/>
        <v>1</v>
      </c>
      <c r="S611">
        <f t="shared" ca="1" si="192"/>
        <v>0</v>
      </c>
      <c r="T611">
        <f t="shared" ca="1" si="192"/>
        <v>0</v>
      </c>
      <c r="U611">
        <f t="shared" ca="1" si="192"/>
        <v>1</v>
      </c>
      <c r="V611">
        <f t="shared" ca="1" si="192"/>
        <v>1</v>
      </c>
      <c r="W611">
        <f t="shared" ca="1" si="193"/>
        <v>1</v>
      </c>
      <c r="X611">
        <f t="shared" ca="1" si="193"/>
        <v>1</v>
      </c>
      <c r="Y611">
        <f t="shared" ca="1" si="193"/>
        <v>0</v>
      </c>
      <c r="Z611">
        <f t="shared" ca="1" si="193"/>
        <v>0</v>
      </c>
      <c r="AA611">
        <f t="shared" ca="1" si="193"/>
        <v>0</v>
      </c>
      <c r="AB611">
        <f t="shared" ca="1" si="193"/>
        <v>1</v>
      </c>
      <c r="AC611">
        <f t="shared" ca="1" si="193"/>
        <v>1</v>
      </c>
      <c r="AD611">
        <f t="shared" ca="1" si="193"/>
        <v>0</v>
      </c>
      <c r="AE611">
        <f t="shared" ca="1" si="193"/>
        <v>1</v>
      </c>
      <c r="AF611">
        <f t="shared" ca="1" si="193"/>
        <v>0</v>
      </c>
      <c r="AH611">
        <f t="shared" ca="1" si="184"/>
        <v>14</v>
      </c>
    </row>
    <row r="612" spans="1:34">
      <c r="A612">
        <v>606</v>
      </c>
      <c r="B612" s="1">
        <f ca="1">NORMSINV(RAND())*Itens!I$3+Itens!I$2</f>
        <v>1.9490125012641222</v>
      </c>
      <c r="C612">
        <f t="shared" ca="1" si="191"/>
        <v>1</v>
      </c>
      <c r="D612">
        <f t="shared" ca="1" si="191"/>
        <v>1</v>
      </c>
      <c r="E612">
        <f t="shared" ca="1" si="191"/>
        <v>1</v>
      </c>
      <c r="F612">
        <f t="shared" ca="1" si="191"/>
        <v>0</v>
      </c>
      <c r="G612">
        <f t="shared" ca="1" si="191"/>
        <v>0</v>
      </c>
      <c r="H612">
        <f t="shared" ca="1" si="191"/>
        <v>1</v>
      </c>
      <c r="I612">
        <f t="shared" ca="1" si="191"/>
        <v>1</v>
      </c>
      <c r="J612">
        <f t="shared" ca="1" si="191"/>
        <v>1</v>
      </c>
      <c r="K612">
        <f t="shared" ca="1" si="191"/>
        <v>1</v>
      </c>
      <c r="L612">
        <f t="shared" ca="1" si="191"/>
        <v>0</v>
      </c>
      <c r="M612">
        <f t="shared" ca="1" si="192"/>
        <v>1</v>
      </c>
      <c r="N612">
        <f t="shared" ca="1" si="192"/>
        <v>1</v>
      </c>
      <c r="O612">
        <f t="shared" ca="1" si="192"/>
        <v>1</v>
      </c>
      <c r="P612">
        <f t="shared" ca="1" si="192"/>
        <v>0</v>
      </c>
      <c r="Q612">
        <f t="shared" ca="1" si="192"/>
        <v>0</v>
      </c>
      <c r="R612">
        <f t="shared" ca="1" si="192"/>
        <v>1</v>
      </c>
      <c r="S612">
        <f t="shared" ca="1" si="192"/>
        <v>1</v>
      </c>
      <c r="T612">
        <f t="shared" ca="1" si="192"/>
        <v>1</v>
      </c>
      <c r="U612">
        <f t="shared" ca="1" si="192"/>
        <v>1</v>
      </c>
      <c r="V612">
        <f t="shared" ca="1" si="192"/>
        <v>1</v>
      </c>
      <c r="W612">
        <f t="shared" ca="1" si="193"/>
        <v>1</v>
      </c>
      <c r="X612">
        <f t="shared" ca="1" si="193"/>
        <v>0</v>
      </c>
      <c r="Y612">
        <f t="shared" ca="1" si="193"/>
        <v>1</v>
      </c>
      <c r="Z612">
        <f t="shared" ca="1" si="193"/>
        <v>0</v>
      </c>
      <c r="AA612">
        <f t="shared" ca="1" si="193"/>
        <v>1</v>
      </c>
      <c r="AB612">
        <f t="shared" ca="1" si="193"/>
        <v>1</v>
      </c>
      <c r="AC612">
        <f t="shared" ca="1" si="193"/>
        <v>1</v>
      </c>
      <c r="AD612">
        <f t="shared" ca="1" si="193"/>
        <v>1</v>
      </c>
      <c r="AE612">
        <f t="shared" ca="1" si="193"/>
        <v>0</v>
      </c>
      <c r="AF612">
        <f t="shared" ca="1" si="193"/>
        <v>1</v>
      </c>
      <c r="AH612">
        <f t="shared" ca="1" si="184"/>
        <v>22</v>
      </c>
    </row>
    <row r="613" spans="1:34">
      <c r="A613">
        <v>607</v>
      </c>
      <c r="B613" s="1">
        <f ca="1">NORMSINV(RAND())*Itens!I$3+Itens!I$2</f>
        <v>0.590129525079511</v>
      </c>
      <c r="C613">
        <f t="shared" ca="1" si="191"/>
        <v>1</v>
      </c>
      <c r="D613">
        <f t="shared" ca="1" si="191"/>
        <v>1</v>
      </c>
      <c r="E613">
        <f t="shared" ca="1" si="191"/>
        <v>0</v>
      </c>
      <c r="F613">
        <f t="shared" ca="1" si="191"/>
        <v>0</v>
      </c>
      <c r="G613">
        <f t="shared" ca="1" si="191"/>
        <v>1</v>
      </c>
      <c r="H613">
        <f t="shared" ca="1" si="191"/>
        <v>1</v>
      </c>
      <c r="I613">
        <f t="shared" ca="1" si="191"/>
        <v>0</v>
      </c>
      <c r="J613">
        <f t="shared" ca="1" si="191"/>
        <v>0</v>
      </c>
      <c r="K613">
        <f t="shared" ca="1" si="191"/>
        <v>0</v>
      </c>
      <c r="L613">
        <f t="shared" ca="1" si="191"/>
        <v>1</v>
      </c>
      <c r="M613">
        <f t="shared" ca="1" si="192"/>
        <v>1</v>
      </c>
      <c r="N613">
        <f t="shared" ca="1" si="192"/>
        <v>0</v>
      </c>
      <c r="O613">
        <f t="shared" ca="1" si="192"/>
        <v>1</v>
      </c>
      <c r="P613">
        <f t="shared" ca="1" si="192"/>
        <v>0</v>
      </c>
      <c r="Q613">
        <f t="shared" ca="1" si="192"/>
        <v>0</v>
      </c>
      <c r="R613">
        <f t="shared" ca="1" si="192"/>
        <v>1</v>
      </c>
      <c r="S613">
        <f t="shared" ca="1" si="192"/>
        <v>1</v>
      </c>
      <c r="T613">
        <f t="shared" ca="1" si="192"/>
        <v>0</v>
      </c>
      <c r="U613">
        <f t="shared" ca="1" si="192"/>
        <v>0</v>
      </c>
      <c r="V613">
        <f t="shared" ca="1" si="192"/>
        <v>0</v>
      </c>
      <c r="W613">
        <f t="shared" ca="1" si="193"/>
        <v>1</v>
      </c>
      <c r="X613">
        <f t="shared" ca="1" si="193"/>
        <v>0</v>
      </c>
      <c r="Y613">
        <f t="shared" ca="1" si="193"/>
        <v>0</v>
      </c>
      <c r="Z613">
        <f t="shared" ca="1" si="193"/>
        <v>0</v>
      </c>
      <c r="AA613">
        <f t="shared" ca="1" si="193"/>
        <v>0</v>
      </c>
      <c r="AB613">
        <f t="shared" ca="1" si="193"/>
        <v>1</v>
      </c>
      <c r="AC613">
        <f t="shared" ca="1" si="193"/>
        <v>0</v>
      </c>
      <c r="AD613">
        <f t="shared" ca="1" si="193"/>
        <v>1</v>
      </c>
      <c r="AE613">
        <f t="shared" ca="1" si="193"/>
        <v>0</v>
      </c>
      <c r="AF613">
        <f t="shared" ca="1" si="193"/>
        <v>0</v>
      </c>
      <c r="AH613">
        <f t="shared" ca="1" si="184"/>
        <v>12</v>
      </c>
    </row>
    <row r="614" spans="1:34">
      <c r="A614">
        <v>608</v>
      </c>
      <c r="B614" s="1">
        <f ca="1">NORMSINV(RAND())*Itens!I$3+Itens!I$2</f>
        <v>1.4623461843606453</v>
      </c>
      <c r="C614">
        <f t="shared" ca="1" si="191"/>
        <v>1</v>
      </c>
      <c r="D614">
        <f t="shared" ca="1" si="191"/>
        <v>1</v>
      </c>
      <c r="E614">
        <f t="shared" ca="1" si="191"/>
        <v>0</v>
      </c>
      <c r="F614">
        <f t="shared" ca="1" si="191"/>
        <v>0</v>
      </c>
      <c r="G614">
        <f t="shared" ca="1" si="191"/>
        <v>0</v>
      </c>
      <c r="H614">
        <f t="shared" ca="1" si="191"/>
        <v>1</v>
      </c>
      <c r="I614">
        <f t="shared" ca="1" si="191"/>
        <v>1</v>
      </c>
      <c r="J614">
        <f t="shared" ca="1" si="191"/>
        <v>1</v>
      </c>
      <c r="K614">
        <f t="shared" ca="1" si="191"/>
        <v>1</v>
      </c>
      <c r="L614">
        <f t="shared" ca="1" si="191"/>
        <v>0</v>
      </c>
      <c r="M614">
        <f t="shared" ca="1" si="192"/>
        <v>1</v>
      </c>
      <c r="N614">
        <f t="shared" ca="1" si="192"/>
        <v>1</v>
      </c>
      <c r="O614">
        <f t="shared" ca="1" si="192"/>
        <v>1</v>
      </c>
      <c r="P614">
        <f t="shared" ca="1" si="192"/>
        <v>0</v>
      </c>
      <c r="Q614">
        <f t="shared" ca="1" si="192"/>
        <v>0</v>
      </c>
      <c r="R614">
        <f t="shared" ca="1" si="192"/>
        <v>1</v>
      </c>
      <c r="S614">
        <f t="shared" ca="1" si="192"/>
        <v>1</v>
      </c>
      <c r="T614">
        <f t="shared" ca="1" si="192"/>
        <v>1</v>
      </c>
      <c r="U614">
        <f t="shared" ca="1" si="192"/>
        <v>0</v>
      </c>
      <c r="V614">
        <f t="shared" ca="1" si="192"/>
        <v>0</v>
      </c>
      <c r="W614">
        <f t="shared" ca="1" si="193"/>
        <v>1</v>
      </c>
      <c r="X614">
        <f t="shared" ca="1" si="193"/>
        <v>1</v>
      </c>
      <c r="Y614">
        <f t="shared" ca="1" si="193"/>
        <v>1</v>
      </c>
      <c r="Z614">
        <f t="shared" ca="1" si="193"/>
        <v>1</v>
      </c>
      <c r="AA614">
        <f t="shared" ca="1" si="193"/>
        <v>1</v>
      </c>
      <c r="AB614">
        <f t="shared" ca="1" si="193"/>
        <v>1</v>
      </c>
      <c r="AC614">
        <f t="shared" ca="1" si="193"/>
        <v>0</v>
      </c>
      <c r="AD614">
        <f t="shared" ca="1" si="193"/>
        <v>1</v>
      </c>
      <c r="AE614">
        <f t="shared" ca="1" si="193"/>
        <v>0</v>
      </c>
      <c r="AF614">
        <f t="shared" ca="1" si="193"/>
        <v>0</v>
      </c>
      <c r="AH614">
        <f t="shared" ca="1" si="184"/>
        <v>19</v>
      </c>
    </row>
    <row r="615" spans="1:34">
      <c r="A615">
        <v>609</v>
      </c>
      <c r="B615" s="1">
        <f ca="1">NORMSINV(RAND())*Itens!I$3+Itens!I$2</f>
        <v>2.0133600809086643</v>
      </c>
      <c r="C615">
        <f t="shared" ca="1" si="191"/>
        <v>1</v>
      </c>
      <c r="D615">
        <f t="shared" ca="1" si="191"/>
        <v>1</v>
      </c>
      <c r="E615">
        <f t="shared" ca="1" si="191"/>
        <v>1</v>
      </c>
      <c r="F615">
        <f t="shared" ca="1" si="191"/>
        <v>1</v>
      </c>
      <c r="G615">
        <f t="shared" ca="1" si="191"/>
        <v>0</v>
      </c>
      <c r="H615">
        <f t="shared" ca="1" si="191"/>
        <v>1</v>
      </c>
      <c r="I615">
        <f t="shared" ca="1" si="191"/>
        <v>0</v>
      </c>
      <c r="J615">
        <f t="shared" ca="1" si="191"/>
        <v>1</v>
      </c>
      <c r="K615">
        <f t="shared" ca="1" si="191"/>
        <v>1</v>
      </c>
      <c r="L615">
        <f t="shared" ca="1" si="191"/>
        <v>0</v>
      </c>
      <c r="M615">
        <f t="shared" ca="1" si="192"/>
        <v>1</v>
      </c>
      <c r="N615">
        <f t="shared" ca="1" si="192"/>
        <v>1</v>
      </c>
      <c r="O615">
        <f t="shared" ca="1" si="192"/>
        <v>1</v>
      </c>
      <c r="P615">
        <f t="shared" ca="1" si="192"/>
        <v>1</v>
      </c>
      <c r="Q615">
        <f t="shared" ca="1" si="192"/>
        <v>0</v>
      </c>
      <c r="R615">
        <f t="shared" ca="1" si="192"/>
        <v>1</v>
      </c>
      <c r="S615">
        <f t="shared" ca="1" si="192"/>
        <v>1</v>
      </c>
      <c r="T615">
        <f t="shared" ca="1" si="192"/>
        <v>1</v>
      </c>
      <c r="U615">
        <f t="shared" ca="1" si="192"/>
        <v>0</v>
      </c>
      <c r="V615">
        <f t="shared" ca="1" si="192"/>
        <v>0</v>
      </c>
      <c r="W615">
        <f t="shared" ca="1" si="193"/>
        <v>1</v>
      </c>
      <c r="X615">
        <f t="shared" ca="1" si="193"/>
        <v>1</v>
      </c>
      <c r="Y615">
        <f t="shared" ca="1" si="193"/>
        <v>0</v>
      </c>
      <c r="Z615">
        <f t="shared" ca="1" si="193"/>
        <v>1</v>
      </c>
      <c r="AA615">
        <f t="shared" ca="1" si="193"/>
        <v>0</v>
      </c>
      <c r="AB615">
        <f t="shared" ca="1" si="193"/>
        <v>1</v>
      </c>
      <c r="AC615">
        <f t="shared" ca="1" si="193"/>
        <v>1</v>
      </c>
      <c r="AD615">
        <f t="shared" ca="1" si="193"/>
        <v>1</v>
      </c>
      <c r="AE615">
        <f t="shared" ca="1" si="193"/>
        <v>1</v>
      </c>
      <c r="AF615">
        <f t="shared" ca="1" si="193"/>
        <v>1</v>
      </c>
      <c r="AH615">
        <f t="shared" ca="1" si="184"/>
        <v>22</v>
      </c>
    </row>
    <row r="616" spans="1:34">
      <c r="A616">
        <v>610</v>
      </c>
      <c r="B616" s="1">
        <f ca="1">NORMSINV(RAND())*Itens!I$3+Itens!I$2</f>
        <v>1.3604720646076496</v>
      </c>
      <c r="C616">
        <f t="shared" ca="1" si="191"/>
        <v>1</v>
      </c>
      <c r="D616">
        <f t="shared" ca="1" si="191"/>
        <v>1</v>
      </c>
      <c r="E616">
        <f t="shared" ca="1" si="191"/>
        <v>1</v>
      </c>
      <c r="F616">
        <f t="shared" ca="1" si="191"/>
        <v>1</v>
      </c>
      <c r="G616">
        <f t="shared" ca="1" si="191"/>
        <v>0</v>
      </c>
      <c r="H616">
        <f t="shared" ca="1" si="191"/>
        <v>1</v>
      </c>
      <c r="I616">
        <f t="shared" ca="1" si="191"/>
        <v>1</v>
      </c>
      <c r="J616">
        <f t="shared" ca="1" si="191"/>
        <v>0</v>
      </c>
      <c r="K616">
        <f t="shared" ca="1" si="191"/>
        <v>1</v>
      </c>
      <c r="L616">
        <f t="shared" ca="1" si="191"/>
        <v>0</v>
      </c>
      <c r="M616">
        <f t="shared" ca="1" si="192"/>
        <v>1</v>
      </c>
      <c r="N616">
        <f t="shared" ca="1" si="192"/>
        <v>1</v>
      </c>
      <c r="O616">
        <f t="shared" ca="1" si="192"/>
        <v>0</v>
      </c>
      <c r="P616">
        <f t="shared" ca="1" si="192"/>
        <v>0</v>
      </c>
      <c r="Q616">
        <f t="shared" ca="1" si="192"/>
        <v>0</v>
      </c>
      <c r="R616">
        <f t="shared" ca="1" si="192"/>
        <v>1</v>
      </c>
      <c r="S616">
        <f t="shared" ca="1" si="192"/>
        <v>1</v>
      </c>
      <c r="T616">
        <f t="shared" ca="1" si="192"/>
        <v>1</v>
      </c>
      <c r="U616">
        <f t="shared" ca="1" si="192"/>
        <v>0</v>
      </c>
      <c r="V616">
        <f t="shared" ca="1" si="192"/>
        <v>0</v>
      </c>
      <c r="W616">
        <f t="shared" ca="1" si="193"/>
        <v>1</v>
      </c>
      <c r="X616">
        <f t="shared" ca="1" si="193"/>
        <v>1</v>
      </c>
      <c r="Y616">
        <f t="shared" ca="1" si="193"/>
        <v>1</v>
      </c>
      <c r="Z616">
        <f t="shared" ca="1" si="193"/>
        <v>0</v>
      </c>
      <c r="AA616">
        <f t="shared" ca="1" si="193"/>
        <v>0</v>
      </c>
      <c r="AB616">
        <f t="shared" ca="1" si="193"/>
        <v>1</v>
      </c>
      <c r="AC616">
        <f t="shared" ca="1" si="193"/>
        <v>1</v>
      </c>
      <c r="AD616">
        <f t="shared" ca="1" si="193"/>
        <v>1</v>
      </c>
      <c r="AE616">
        <f t="shared" ca="1" si="193"/>
        <v>0</v>
      </c>
      <c r="AF616">
        <f t="shared" ca="1" si="193"/>
        <v>0</v>
      </c>
      <c r="AH616">
        <f t="shared" ca="1" si="184"/>
        <v>18</v>
      </c>
    </row>
    <row r="617" spans="1:34">
      <c r="A617">
        <v>611</v>
      </c>
      <c r="B617" s="1">
        <f ca="1">NORMSINV(RAND())*Itens!I$3+Itens!I$2</f>
        <v>2.619462236633189</v>
      </c>
      <c r="C617">
        <f t="shared" ref="C617:L626" ca="1" si="194">IF(C$4+(1-C$4)/(1+EXP(-1.7*C$2*($B617-C$3)))&gt;RAND(),1,0)</f>
        <v>1</v>
      </c>
      <c r="D617">
        <f t="shared" ca="1" si="194"/>
        <v>1</v>
      </c>
      <c r="E617">
        <f t="shared" ca="1" si="194"/>
        <v>1</v>
      </c>
      <c r="F617">
        <f t="shared" ca="1" si="194"/>
        <v>1</v>
      </c>
      <c r="G617">
        <f t="shared" ca="1" si="194"/>
        <v>1</v>
      </c>
      <c r="H617">
        <f t="shared" ca="1" si="194"/>
        <v>1</v>
      </c>
      <c r="I617">
        <f t="shared" ca="1" si="194"/>
        <v>1</v>
      </c>
      <c r="J617">
        <f t="shared" ca="1" si="194"/>
        <v>1</v>
      </c>
      <c r="K617">
        <f t="shared" ca="1" si="194"/>
        <v>0</v>
      </c>
      <c r="L617">
        <f t="shared" ca="1" si="194"/>
        <v>0</v>
      </c>
      <c r="M617">
        <f t="shared" ref="M617:V626" ca="1" si="195">IF(M$4+(1-M$4)/(1+EXP(-1.7*M$2*($B617-M$3)))&gt;RAND(),1,0)</f>
        <v>1</v>
      </c>
      <c r="N617">
        <f t="shared" ca="1" si="195"/>
        <v>1</v>
      </c>
      <c r="O617">
        <f t="shared" ca="1" si="195"/>
        <v>1</v>
      </c>
      <c r="P617">
        <f t="shared" ca="1" si="195"/>
        <v>1</v>
      </c>
      <c r="Q617">
        <f t="shared" ca="1" si="195"/>
        <v>1</v>
      </c>
      <c r="R617">
        <f t="shared" ca="1" si="195"/>
        <v>1</v>
      </c>
      <c r="S617">
        <f t="shared" ca="1" si="195"/>
        <v>1</v>
      </c>
      <c r="T617">
        <f t="shared" ca="1" si="195"/>
        <v>1</v>
      </c>
      <c r="U617">
        <f t="shared" ca="1" si="195"/>
        <v>1</v>
      </c>
      <c r="V617">
        <f t="shared" ca="1" si="195"/>
        <v>1</v>
      </c>
      <c r="W617">
        <f t="shared" ref="W617:AF626" ca="1" si="196">IF(W$4+(1-W$4)/(1+EXP(-1.7*W$2*($B617-W$3)))&gt;RAND(),1,0)</f>
        <v>1</v>
      </c>
      <c r="X617">
        <f t="shared" ca="1" si="196"/>
        <v>1</v>
      </c>
      <c r="Y617">
        <f t="shared" ca="1" si="196"/>
        <v>1</v>
      </c>
      <c r="Z617">
        <f t="shared" ca="1" si="196"/>
        <v>1</v>
      </c>
      <c r="AA617">
        <f t="shared" ca="1" si="196"/>
        <v>0</v>
      </c>
      <c r="AB617">
        <f t="shared" ca="1" si="196"/>
        <v>1</v>
      </c>
      <c r="AC617">
        <f t="shared" ca="1" si="196"/>
        <v>1</v>
      </c>
      <c r="AD617">
        <f t="shared" ca="1" si="196"/>
        <v>1</v>
      </c>
      <c r="AE617">
        <f t="shared" ca="1" si="196"/>
        <v>1</v>
      </c>
      <c r="AF617">
        <f t="shared" ca="1" si="196"/>
        <v>0</v>
      </c>
      <c r="AH617">
        <f t="shared" ca="1" si="184"/>
        <v>26</v>
      </c>
    </row>
    <row r="618" spans="1:34">
      <c r="A618">
        <v>612</v>
      </c>
      <c r="B618" s="1">
        <f ca="1">NORMSINV(RAND())*Itens!I$3+Itens!I$2</f>
        <v>7.3117349000209497E-2</v>
      </c>
      <c r="C618">
        <f t="shared" ca="1" si="194"/>
        <v>1</v>
      </c>
      <c r="D618">
        <f t="shared" ca="1" si="194"/>
        <v>0</v>
      </c>
      <c r="E618">
        <f t="shared" ca="1" si="194"/>
        <v>1</v>
      </c>
      <c r="F618">
        <f t="shared" ca="1" si="194"/>
        <v>0</v>
      </c>
      <c r="G618">
        <f t="shared" ca="1" si="194"/>
        <v>0</v>
      </c>
      <c r="H618">
        <f t="shared" ca="1" si="194"/>
        <v>1</v>
      </c>
      <c r="I618">
        <f t="shared" ca="1" si="194"/>
        <v>0</v>
      </c>
      <c r="J618">
        <f t="shared" ca="1" si="194"/>
        <v>0</v>
      </c>
      <c r="K618">
        <f t="shared" ca="1" si="194"/>
        <v>0</v>
      </c>
      <c r="L618">
        <f t="shared" ca="1" si="194"/>
        <v>1</v>
      </c>
      <c r="M618">
        <f t="shared" ca="1" si="195"/>
        <v>1</v>
      </c>
      <c r="N618">
        <f t="shared" ca="1" si="195"/>
        <v>1</v>
      </c>
      <c r="O618">
        <f t="shared" ca="1" si="195"/>
        <v>0</v>
      </c>
      <c r="P618">
        <f t="shared" ca="1" si="195"/>
        <v>1</v>
      </c>
      <c r="Q618">
        <f t="shared" ca="1" si="195"/>
        <v>0</v>
      </c>
      <c r="R618">
        <f t="shared" ca="1" si="195"/>
        <v>0</v>
      </c>
      <c r="S618">
        <f t="shared" ca="1" si="195"/>
        <v>1</v>
      </c>
      <c r="T618">
        <f t="shared" ca="1" si="195"/>
        <v>1</v>
      </c>
      <c r="U618">
        <f t="shared" ca="1" si="195"/>
        <v>0</v>
      </c>
      <c r="V618">
        <f t="shared" ca="1" si="195"/>
        <v>0</v>
      </c>
      <c r="W618">
        <f t="shared" ca="1" si="196"/>
        <v>1</v>
      </c>
      <c r="X618">
        <f t="shared" ca="1" si="196"/>
        <v>0</v>
      </c>
      <c r="Y618">
        <f t="shared" ca="1" si="196"/>
        <v>1</v>
      </c>
      <c r="Z618">
        <f t="shared" ca="1" si="196"/>
        <v>0</v>
      </c>
      <c r="AA618">
        <f t="shared" ca="1" si="196"/>
        <v>1</v>
      </c>
      <c r="AB618">
        <f t="shared" ca="1" si="196"/>
        <v>1</v>
      </c>
      <c r="AC618">
        <f t="shared" ca="1" si="196"/>
        <v>0</v>
      </c>
      <c r="AD618">
        <f t="shared" ca="1" si="196"/>
        <v>0</v>
      </c>
      <c r="AE618">
        <f t="shared" ca="1" si="196"/>
        <v>0</v>
      </c>
      <c r="AF618">
        <f t="shared" ca="1" si="196"/>
        <v>0</v>
      </c>
      <c r="AH618">
        <f t="shared" ca="1" si="184"/>
        <v>13</v>
      </c>
    </row>
    <row r="619" spans="1:34">
      <c r="A619">
        <v>613</v>
      </c>
      <c r="B619" s="1">
        <f ca="1">NORMSINV(RAND())*Itens!I$3+Itens!I$2</f>
        <v>3.0067941045532329</v>
      </c>
      <c r="C619">
        <f t="shared" ca="1" si="194"/>
        <v>1</v>
      </c>
      <c r="D619">
        <f t="shared" ca="1" si="194"/>
        <v>1</v>
      </c>
      <c r="E619">
        <f t="shared" ca="1" si="194"/>
        <v>1</v>
      </c>
      <c r="F619">
        <f t="shared" ca="1" si="194"/>
        <v>1</v>
      </c>
      <c r="G619">
        <f t="shared" ca="1" si="194"/>
        <v>0</v>
      </c>
      <c r="H619">
        <f t="shared" ca="1" si="194"/>
        <v>1</v>
      </c>
      <c r="I619">
        <f t="shared" ca="1" si="194"/>
        <v>1</v>
      </c>
      <c r="J619">
        <f t="shared" ca="1" si="194"/>
        <v>1</v>
      </c>
      <c r="K619">
        <f t="shared" ca="1" si="194"/>
        <v>0</v>
      </c>
      <c r="L619">
        <f t="shared" ca="1" si="194"/>
        <v>0</v>
      </c>
      <c r="M619">
        <f t="shared" ca="1" si="195"/>
        <v>1</v>
      </c>
      <c r="N619">
        <f t="shared" ca="1" si="195"/>
        <v>1</v>
      </c>
      <c r="O619">
        <f t="shared" ca="1" si="195"/>
        <v>1</v>
      </c>
      <c r="P619">
        <f t="shared" ca="1" si="195"/>
        <v>1</v>
      </c>
      <c r="Q619">
        <f t="shared" ca="1" si="195"/>
        <v>1</v>
      </c>
      <c r="R619">
        <f t="shared" ca="1" si="195"/>
        <v>1</v>
      </c>
      <c r="S619">
        <f t="shared" ca="1" si="195"/>
        <v>1</v>
      </c>
      <c r="T619">
        <f t="shared" ca="1" si="195"/>
        <v>1</v>
      </c>
      <c r="U619">
        <f t="shared" ca="1" si="195"/>
        <v>1</v>
      </c>
      <c r="V619">
        <f t="shared" ca="1" si="195"/>
        <v>1</v>
      </c>
      <c r="W619">
        <f t="shared" ca="1" si="196"/>
        <v>1</v>
      </c>
      <c r="X619">
        <f t="shared" ca="1" si="196"/>
        <v>1</v>
      </c>
      <c r="Y619">
        <f t="shared" ca="1" si="196"/>
        <v>1</v>
      </c>
      <c r="Z619">
        <f t="shared" ca="1" si="196"/>
        <v>1</v>
      </c>
      <c r="AA619">
        <f t="shared" ca="1" si="196"/>
        <v>0</v>
      </c>
      <c r="AB619">
        <f t="shared" ca="1" si="196"/>
        <v>1</v>
      </c>
      <c r="AC619">
        <f t="shared" ca="1" si="196"/>
        <v>1</v>
      </c>
      <c r="AD619">
        <f t="shared" ca="1" si="196"/>
        <v>1</v>
      </c>
      <c r="AE619">
        <f t="shared" ca="1" si="196"/>
        <v>0</v>
      </c>
      <c r="AF619">
        <f t="shared" ca="1" si="196"/>
        <v>0</v>
      </c>
      <c r="AH619">
        <f t="shared" ca="1" si="184"/>
        <v>24</v>
      </c>
    </row>
    <row r="620" spans="1:34">
      <c r="A620">
        <v>614</v>
      </c>
      <c r="B620" s="1">
        <f ca="1">NORMSINV(RAND())*Itens!I$3+Itens!I$2</f>
        <v>1.0333913129910346</v>
      </c>
      <c r="C620">
        <f t="shared" ca="1" si="194"/>
        <v>0</v>
      </c>
      <c r="D620">
        <f t="shared" ca="1" si="194"/>
        <v>0</v>
      </c>
      <c r="E620">
        <f t="shared" ca="1" si="194"/>
        <v>1</v>
      </c>
      <c r="F620">
        <f t="shared" ca="1" si="194"/>
        <v>0</v>
      </c>
      <c r="G620">
        <f t="shared" ca="1" si="194"/>
        <v>1</v>
      </c>
      <c r="H620">
        <f t="shared" ca="1" si="194"/>
        <v>1</v>
      </c>
      <c r="I620">
        <f t="shared" ca="1" si="194"/>
        <v>1</v>
      </c>
      <c r="J620">
        <f t="shared" ca="1" si="194"/>
        <v>1</v>
      </c>
      <c r="K620">
        <f t="shared" ca="1" si="194"/>
        <v>0</v>
      </c>
      <c r="L620">
        <f t="shared" ca="1" si="194"/>
        <v>0</v>
      </c>
      <c r="M620">
        <f t="shared" ca="1" si="195"/>
        <v>1</v>
      </c>
      <c r="N620">
        <f t="shared" ca="1" si="195"/>
        <v>1</v>
      </c>
      <c r="O620">
        <f t="shared" ca="1" si="195"/>
        <v>0</v>
      </c>
      <c r="P620">
        <f t="shared" ca="1" si="195"/>
        <v>1</v>
      </c>
      <c r="Q620">
        <f t="shared" ca="1" si="195"/>
        <v>0</v>
      </c>
      <c r="R620">
        <f t="shared" ca="1" si="195"/>
        <v>1</v>
      </c>
      <c r="S620">
        <f t="shared" ca="1" si="195"/>
        <v>0</v>
      </c>
      <c r="T620">
        <f t="shared" ca="1" si="195"/>
        <v>0</v>
      </c>
      <c r="U620">
        <f t="shared" ca="1" si="195"/>
        <v>0</v>
      </c>
      <c r="V620">
        <f t="shared" ca="1" si="195"/>
        <v>0</v>
      </c>
      <c r="W620">
        <f t="shared" ca="1" si="196"/>
        <v>1</v>
      </c>
      <c r="X620">
        <f t="shared" ca="1" si="196"/>
        <v>1</v>
      </c>
      <c r="Y620">
        <f t="shared" ca="1" si="196"/>
        <v>0</v>
      </c>
      <c r="Z620">
        <f t="shared" ca="1" si="196"/>
        <v>0</v>
      </c>
      <c r="AA620">
        <f t="shared" ca="1" si="196"/>
        <v>0</v>
      </c>
      <c r="AB620">
        <f t="shared" ca="1" si="196"/>
        <v>1</v>
      </c>
      <c r="AC620">
        <f t="shared" ca="1" si="196"/>
        <v>1</v>
      </c>
      <c r="AD620">
        <f t="shared" ca="1" si="196"/>
        <v>1</v>
      </c>
      <c r="AE620">
        <f t="shared" ca="1" si="196"/>
        <v>0</v>
      </c>
      <c r="AF620">
        <f t="shared" ca="1" si="196"/>
        <v>0</v>
      </c>
      <c r="AH620">
        <f t="shared" ca="1" si="184"/>
        <v>14</v>
      </c>
    </row>
    <row r="621" spans="1:34">
      <c r="A621">
        <v>615</v>
      </c>
      <c r="B621" s="1">
        <f ca="1">NORMSINV(RAND())*Itens!I$3+Itens!I$2</f>
        <v>0.61544024049380885</v>
      </c>
      <c r="C621">
        <f t="shared" ca="1" si="194"/>
        <v>1</v>
      </c>
      <c r="D621">
        <f t="shared" ca="1" si="194"/>
        <v>1</v>
      </c>
      <c r="E621">
        <f t="shared" ca="1" si="194"/>
        <v>0</v>
      </c>
      <c r="F621">
        <f t="shared" ca="1" si="194"/>
        <v>0</v>
      </c>
      <c r="G621">
        <f t="shared" ca="1" si="194"/>
        <v>0</v>
      </c>
      <c r="H621">
        <f t="shared" ca="1" si="194"/>
        <v>1</v>
      </c>
      <c r="I621">
        <f t="shared" ca="1" si="194"/>
        <v>0</v>
      </c>
      <c r="J621">
        <f t="shared" ca="1" si="194"/>
        <v>0</v>
      </c>
      <c r="K621">
        <f t="shared" ca="1" si="194"/>
        <v>0</v>
      </c>
      <c r="L621">
        <f t="shared" ca="1" si="194"/>
        <v>1</v>
      </c>
      <c r="M621">
        <f t="shared" ca="1" si="195"/>
        <v>1</v>
      </c>
      <c r="N621">
        <f t="shared" ca="1" si="195"/>
        <v>0</v>
      </c>
      <c r="O621">
        <f t="shared" ca="1" si="195"/>
        <v>1</v>
      </c>
      <c r="P621">
        <f t="shared" ca="1" si="195"/>
        <v>0</v>
      </c>
      <c r="Q621">
        <f t="shared" ca="1" si="195"/>
        <v>0</v>
      </c>
      <c r="R621">
        <f t="shared" ca="1" si="195"/>
        <v>1</v>
      </c>
      <c r="S621">
        <f t="shared" ca="1" si="195"/>
        <v>1</v>
      </c>
      <c r="T621">
        <f t="shared" ca="1" si="195"/>
        <v>0</v>
      </c>
      <c r="U621">
        <f t="shared" ca="1" si="195"/>
        <v>0</v>
      </c>
      <c r="V621">
        <f t="shared" ca="1" si="195"/>
        <v>0</v>
      </c>
      <c r="W621">
        <f t="shared" ca="1" si="196"/>
        <v>1</v>
      </c>
      <c r="X621">
        <f t="shared" ca="1" si="196"/>
        <v>1</v>
      </c>
      <c r="Y621">
        <f t="shared" ca="1" si="196"/>
        <v>0</v>
      </c>
      <c r="Z621">
        <f t="shared" ca="1" si="196"/>
        <v>1</v>
      </c>
      <c r="AA621">
        <f t="shared" ca="1" si="196"/>
        <v>0</v>
      </c>
      <c r="AB621">
        <f t="shared" ca="1" si="196"/>
        <v>1</v>
      </c>
      <c r="AC621">
        <f t="shared" ca="1" si="196"/>
        <v>1</v>
      </c>
      <c r="AD621">
        <f t="shared" ca="1" si="196"/>
        <v>0</v>
      </c>
      <c r="AE621">
        <f t="shared" ca="1" si="196"/>
        <v>0</v>
      </c>
      <c r="AF621">
        <f t="shared" ca="1" si="196"/>
        <v>0</v>
      </c>
      <c r="AH621">
        <f t="shared" ca="1" si="184"/>
        <v>13</v>
      </c>
    </row>
    <row r="622" spans="1:34">
      <c r="A622">
        <v>616</v>
      </c>
      <c r="B622" s="1">
        <f ca="1">NORMSINV(RAND())*Itens!I$3+Itens!I$2</f>
        <v>1.2441153585550935</v>
      </c>
      <c r="C622">
        <f t="shared" ca="1" si="194"/>
        <v>1</v>
      </c>
      <c r="D622">
        <f t="shared" ca="1" si="194"/>
        <v>1</v>
      </c>
      <c r="E622">
        <f t="shared" ca="1" si="194"/>
        <v>0</v>
      </c>
      <c r="F622">
        <f t="shared" ca="1" si="194"/>
        <v>0</v>
      </c>
      <c r="G622">
        <f t="shared" ca="1" si="194"/>
        <v>0</v>
      </c>
      <c r="H622">
        <f t="shared" ca="1" si="194"/>
        <v>1</v>
      </c>
      <c r="I622">
        <f t="shared" ca="1" si="194"/>
        <v>1</v>
      </c>
      <c r="J622">
        <f t="shared" ca="1" si="194"/>
        <v>1</v>
      </c>
      <c r="K622">
        <f t="shared" ca="1" si="194"/>
        <v>0</v>
      </c>
      <c r="L622">
        <f t="shared" ca="1" si="194"/>
        <v>0</v>
      </c>
      <c r="M622">
        <f t="shared" ca="1" si="195"/>
        <v>1</v>
      </c>
      <c r="N622">
        <f t="shared" ca="1" si="195"/>
        <v>1</v>
      </c>
      <c r="O622">
        <f t="shared" ca="1" si="195"/>
        <v>0</v>
      </c>
      <c r="P622">
        <f t="shared" ca="1" si="195"/>
        <v>0</v>
      </c>
      <c r="Q622">
        <f t="shared" ca="1" si="195"/>
        <v>0</v>
      </c>
      <c r="R622">
        <f t="shared" ca="1" si="195"/>
        <v>1</v>
      </c>
      <c r="S622">
        <f t="shared" ca="1" si="195"/>
        <v>0</v>
      </c>
      <c r="T622">
        <f t="shared" ca="1" si="195"/>
        <v>0</v>
      </c>
      <c r="U622">
        <f t="shared" ca="1" si="195"/>
        <v>0</v>
      </c>
      <c r="V622">
        <f t="shared" ca="1" si="195"/>
        <v>0</v>
      </c>
      <c r="W622">
        <f t="shared" ca="1" si="196"/>
        <v>1</v>
      </c>
      <c r="X622">
        <f t="shared" ca="1" si="196"/>
        <v>1</v>
      </c>
      <c r="Y622">
        <f t="shared" ca="1" si="196"/>
        <v>1</v>
      </c>
      <c r="Z622">
        <f t="shared" ca="1" si="196"/>
        <v>0</v>
      </c>
      <c r="AA622">
        <f t="shared" ca="1" si="196"/>
        <v>0</v>
      </c>
      <c r="AB622">
        <f t="shared" ca="1" si="196"/>
        <v>1</v>
      </c>
      <c r="AC622">
        <f t="shared" ca="1" si="196"/>
        <v>1</v>
      </c>
      <c r="AD622">
        <f t="shared" ca="1" si="196"/>
        <v>0</v>
      </c>
      <c r="AE622">
        <f t="shared" ca="1" si="196"/>
        <v>0</v>
      </c>
      <c r="AF622">
        <f t="shared" ca="1" si="196"/>
        <v>0</v>
      </c>
      <c r="AH622">
        <f t="shared" ca="1" si="184"/>
        <v>13</v>
      </c>
    </row>
    <row r="623" spans="1:34">
      <c r="A623">
        <v>617</v>
      </c>
      <c r="B623" s="1">
        <f ca="1">NORMSINV(RAND())*Itens!I$3+Itens!I$2</f>
        <v>0.15501007076786433</v>
      </c>
      <c r="C623">
        <f t="shared" ca="1" si="194"/>
        <v>1</v>
      </c>
      <c r="D623">
        <f t="shared" ca="1" si="194"/>
        <v>1</v>
      </c>
      <c r="E623">
        <f t="shared" ca="1" si="194"/>
        <v>0</v>
      </c>
      <c r="F623">
        <f t="shared" ca="1" si="194"/>
        <v>0</v>
      </c>
      <c r="G623">
        <f t="shared" ca="1" si="194"/>
        <v>0</v>
      </c>
      <c r="H623">
        <f t="shared" ca="1" si="194"/>
        <v>1</v>
      </c>
      <c r="I623">
        <f t="shared" ca="1" si="194"/>
        <v>0</v>
      </c>
      <c r="J623">
        <f t="shared" ca="1" si="194"/>
        <v>1</v>
      </c>
      <c r="K623">
        <f t="shared" ca="1" si="194"/>
        <v>0</v>
      </c>
      <c r="L623">
        <f t="shared" ca="1" si="194"/>
        <v>0</v>
      </c>
      <c r="M623">
        <f t="shared" ca="1" si="195"/>
        <v>1</v>
      </c>
      <c r="N623">
        <f t="shared" ca="1" si="195"/>
        <v>1</v>
      </c>
      <c r="O623">
        <f t="shared" ca="1" si="195"/>
        <v>0</v>
      </c>
      <c r="P623">
        <f t="shared" ca="1" si="195"/>
        <v>0</v>
      </c>
      <c r="Q623">
        <f t="shared" ca="1" si="195"/>
        <v>0</v>
      </c>
      <c r="R623">
        <f t="shared" ca="1" si="195"/>
        <v>0</v>
      </c>
      <c r="S623">
        <f t="shared" ca="1" si="195"/>
        <v>0</v>
      </c>
      <c r="T623">
        <f t="shared" ca="1" si="195"/>
        <v>0</v>
      </c>
      <c r="U623">
        <f t="shared" ca="1" si="195"/>
        <v>0</v>
      </c>
      <c r="V623">
        <f t="shared" ca="1" si="195"/>
        <v>0</v>
      </c>
      <c r="W623">
        <f t="shared" ca="1" si="196"/>
        <v>1</v>
      </c>
      <c r="X623">
        <f t="shared" ca="1" si="196"/>
        <v>0</v>
      </c>
      <c r="Y623">
        <f t="shared" ca="1" si="196"/>
        <v>0</v>
      </c>
      <c r="Z623">
        <f t="shared" ca="1" si="196"/>
        <v>1</v>
      </c>
      <c r="AA623">
        <f t="shared" ca="1" si="196"/>
        <v>0</v>
      </c>
      <c r="AB623">
        <f t="shared" ca="1" si="196"/>
        <v>1</v>
      </c>
      <c r="AC623">
        <f t="shared" ca="1" si="196"/>
        <v>0</v>
      </c>
      <c r="AD623">
        <f t="shared" ca="1" si="196"/>
        <v>0</v>
      </c>
      <c r="AE623">
        <f t="shared" ca="1" si="196"/>
        <v>0</v>
      </c>
      <c r="AF623">
        <f t="shared" ca="1" si="196"/>
        <v>1</v>
      </c>
      <c r="AH623">
        <f t="shared" ca="1" si="184"/>
        <v>10</v>
      </c>
    </row>
    <row r="624" spans="1:34">
      <c r="A624">
        <v>618</v>
      </c>
      <c r="B624" s="1">
        <f ca="1">NORMSINV(RAND())*Itens!I$3+Itens!I$2</f>
        <v>1.6288764707072465</v>
      </c>
      <c r="C624">
        <f t="shared" ca="1" si="194"/>
        <v>1</v>
      </c>
      <c r="D624">
        <f t="shared" ca="1" si="194"/>
        <v>1</v>
      </c>
      <c r="E624">
        <f t="shared" ca="1" si="194"/>
        <v>1</v>
      </c>
      <c r="F624">
        <f t="shared" ca="1" si="194"/>
        <v>1</v>
      </c>
      <c r="G624">
        <f t="shared" ca="1" si="194"/>
        <v>0</v>
      </c>
      <c r="H624">
        <f t="shared" ca="1" si="194"/>
        <v>1</v>
      </c>
      <c r="I624">
        <f t="shared" ca="1" si="194"/>
        <v>1</v>
      </c>
      <c r="J624">
        <f t="shared" ca="1" si="194"/>
        <v>1</v>
      </c>
      <c r="K624">
        <f t="shared" ca="1" si="194"/>
        <v>0</v>
      </c>
      <c r="L624">
        <f t="shared" ca="1" si="194"/>
        <v>1</v>
      </c>
      <c r="M624">
        <f t="shared" ca="1" si="195"/>
        <v>1</v>
      </c>
      <c r="N624">
        <f t="shared" ca="1" si="195"/>
        <v>0</v>
      </c>
      <c r="O624">
        <f t="shared" ca="1" si="195"/>
        <v>1</v>
      </c>
      <c r="P624">
        <f t="shared" ca="1" si="195"/>
        <v>0</v>
      </c>
      <c r="Q624">
        <f t="shared" ca="1" si="195"/>
        <v>0</v>
      </c>
      <c r="R624">
        <f t="shared" ca="1" si="195"/>
        <v>1</v>
      </c>
      <c r="S624">
        <f t="shared" ca="1" si="195"/>
        <v>1</v>
      </c>
      <c r="T624">
        <f t="shared" ca="1" si="195"/>
        <v>1</v>
      </c>
      <c r="U624">
        <f t="shared" ca="1" si="195"/>
        <v>1</v>
      </c>
      <c r="V624">
        <f t="shared" ca="1" si="195"/>
        <v>1</v>
      </c>
      <c r="W624">
        <f t="shared" ca="1" si="196"/>
        <v>1</v>
      </c>
      <c r="X624">
        <f t="shared" ca="1" si="196"/>
        <v>1</v>
      </c>
      <c r="Y624">
        <f t="shared" ca="1" si="196"/>
        <v>1</v>
      </c>
      <c r="Z624">
        <f t="shared" ca="1" si="196"/>
        <v>0</v>
      </c>
      <c r="AA624">
        <f t="shared" ca="1" si="196"/>
        <v>0</v>
      </c>
      <c r="AB624">
        <f t="shared" ca="1" si="196"/>
        <v>1</v>
      </c>
      <c r="AC624">
        <f t="shared" ca="1" si="196"/>
        <v>1</v>
      </c>
      <c r="AD624">
        <f t="shared" ca="1" si="196"/>
        <v>1</v>
      </c>
      <c r="AE624">
        <f t="shared" ca="1" si="196"/>
        <v>1</v>
      </c>
      <c r="AF624">
        <f t="shared" ca="1" si="196"/>
        <v>0</v>
      </c>
      <c r="AH624">
        <f t="shared" ca="1" si="184"/>
        <v>22</v>
      </c>
    </row>
    <row r="625" spans="1:34">
      <c r="A625">
        <v>619</v>
      </c>
      <c r="B625" s="1">
        <f ca="1">NORMSINV(RAND())*Itens!I$3+Itens!I$2</f>
        <v>1.5247169156070592</v>
      </c>
      <c r="C625">
        <f t="shared" ca="1" si="194"/>
        <v>1</v>
      </c>
      <c r="D625">
        <f t="shared" ca="1" si="194"/>
        <v>1</v>
      </c>
      <c r="E625">
        <f t="shared" ca="1" si="194"/>
        <v>1</v>
      </c>
      <c r="F625">
        <f t="shared" ca="1" si="194"/>
        <v>0</v>
      </c>
      <c r="G625">
        <f t="shared" ca="1" si="194"/>
        <v>0</v>
      </c>
      <c r="H625">
        <f t="shared" ca="1" si="194"/>
        <v>0</v>
      </c>
      <c r="I625">
        <f t="shared" ca="1" si="194"/>
        <v>1</v>
      </c>
      <c r="J625">
        <f t="shared" ca="1" si="194"/>
        <v>1</v>
      </c>
      <c r="K625">
        <f t="shared" ca="1" si="194"/>
        <v>1</v>
      </c>
      <c r="L625">
        <f t="shared" ca="1" si="194"/>
        <v>0</v>
      </c>
      <c r="M625">
        <f t="shared" ca="1" si="195"/>
        <v>1</v>
      </c>
      <c r="N625">
        <f t="shared" ca="1" si="195"/>
        <v>1</v>
      </c>
      <c r="O625">
        <f t="shared" ca="1" si="195"/>
        <v>1</v>
      </c>
      <c r="P625">
        <f t="shared" ca="1" si="195"/>
        <v>0</v>
      </c>
      <c r="Q625">
        <f t="shared" ca="1" si="195"/>
        <v>1</v>
      </c>
      <c r="R625">
        <f t="shared" ca="1" si="195"/>
        <v>1</v>
      </c>
      <c r="S625">
        <f t="shared" ca="1" si="195"/>
        <v>1</v>
      </c>
      <c r="T625">
        <f t="shared" ca="1" si="195"/>
        <v>1</v>
      </c>
      <c r="U625">
        <f t="shared" ca="1" si="195"/>
        <v>1</v>
      </c>
      <c r="V625">
        <f t="shared" ca="1" si="195"/>
        <v>0</v>
      </c>
      <c r="W625">
        <f t="shared" ca="1" si="196"/>
        <v>1</v>
      </c>
      <c r="X625">
        <f t="shared" ca="1" si="196"/>
        <v>1</v>
      </c>
      <c r="Y625">
        <f t="shared" ca="1" si="196"/>
        <v>1</v>
      </c>
      <c r="Z625">
        <f t="shared" ca="1" si="196"/>
        <v>0</v>
      </c>
      <c r="AA625">
        <f t="shared" ca="1" si="196"/>
        <v>0</v>
      </c>
      <c r="AB625">
        <f t="shared" ca="1" si="196"/>
        <v>1</v>
      </c>
      <c r="AC625">
        <f t="shared" ca="1" si="196"/>
        <v>1</v>
      </c>
      <c r="AD625">
        <f t="shared" ca="1" si="196"/>
        <v>1</v>
      </c>
      <c r="AE625">
        <f t="shared" ca="1" si="196"/>
        <v>0</v>
      </c>
      <c r="AF625">
        <f t="shared" ca="1" si="196"/>
        <v>0</v>
      </c>
      <c r="AH625">
        <f t="shared" ca="1" si="184"/>
        <v>20</v>
      </c>
    </row>
    <row r="626" spans="1:34">
      <c r="A626">
        <v>620</v>
      </c>
      <c r="B626" s="1">
        <f ca="1">NORMSINV(RAND())*Itens!I$3+Itens!I$2</f>
        <v>-0.60726265135064184</v>
      </c>
      <c r="C626">
        <f t="shared" ca="1" si="194"/>
        <v>0</v>
      </c>
      <c r="D626">
        <f t="shared" ca="1" si="194"/>
        <v>0</v>
      </c>
      <c r="E626">
        <f t="shared" ca="1" si="194"/>
        <v>0</v>
      </c>
      <c r="F626">
        <f t="shared" ca="1" si="194"/>
        <v>0</v>
      </c>
      <c r="G626">
        <f t="shared" ca="1" si="194"/>
        <v>0</v>
      </c>
      <c r="H626">
        <f t="shared" ca="1" si="194"/>
        <v>0</v>
      </c>
      <c r="I626">
        <f t="shared" ca="1" si="194"/>
        <v>0</v>
      </c>
      <c r="J626">
        <f t="shared" ca="1" si="194"/>
        <v>0</v>
      </c>
      <c r="K626">
        <f t="shared" ca="1" si="194"/>
        <v>0</v>
      </c>
      <c r="L626">
        <f t="shared" ca="1" si="194"/>
        <v>0</v>
      </c>
      <c r="M626">
        <f t="shared" ca="1" si="195"/>
        <v>0</v>
      </c>
      <c r="N626">
        <f t="shared" ca="1" si="195"/>
        <v>1</v>
      </c>
      <c r="O626">
        <f t="shared" ca="1" si="195"/>
        <v>0</v>
      </c>
      <c r="P626">
        <f t="shared" ca="1" si="195"/>
        <v>0</v>
      </c>
      <c r="Q626">
        <f t="shared" ca="1" si="195"/>
        <v>0</v>
      </c>
      <c r="R626">
        <f t="shared" ca="1" si="195"/>
        <v>1</v>
      </c>
      <c r="S626">
        <f t="shared" ca="1" si="195"/>
        <v>1</v>
      </c>
      <c r="T626">
        <f t="shared" ca="1" si="195"/>
        <v>0</v>
      </c>
      <c r="U626">
        <f t="shared" ca="1" si="195"/>
        <v>1</v>
      </c>
      <c r="V626">
        <f t="shared" ca="1" si="195"/>
        <v>0</v>
      </c>
      <c r="W626">
        <f t="shared" ca="1" si="196"/>
        <v>0</v>
      </c>
      <c r="X626">
        <f t="shared" ca="1" si="196"/>
        <v>0</v>
      </c>
      <c r="Y626">
        <f t="shared" ca="1" si="196"/>
        <v>1</v>
      </c>
      <c r="Z626">
        <f t="shared" ca="1" si="196"/>
        <v>0</v>
      </c>
      <c r="AA626">
        <f t="shared" ca="1" si="196"/>
        <v>1</v>
      </c>
      <c r="AB626">
        <f t="shared" ca="1" si="196"/>
        <v>1</v>
      </c>
      <c r="AC626">
        <f t="shared" ca="1" si="196"/>
        <v>0</v>
      </c>
      <c r="AD626">
        <f t="shared" ca="1" si="196"/>
        <v>0</v>
      </c>
      <c r="AE626">
        <f t="shared" ca="1" si="196"/>
        <v>1</v>
      </c>
      <c r="AF626">
        <f t="shared" ca="1" si="196"/>
        <v>1</v>
      </c>
      <c r="AH626">
        <f t="shared" ca="1" si="184"/>
        <v>9</v>
      </c>
    </row>
    <row r="627" spans="1:34">
      <c r="A627">
        <v>621</v>
      </c>
      <c r="B627" s="1">
        <f ca="1">NORMSINV(RAND())*Itens!I$3+Itens!I$2</f>
        <v>0.70424103248038183</v>
      </c>
      <c r="C627">
        <f t="shared" ref="C627:L636" ca="1" si="197">IF(C$4+(1-C$4)/(1+EXP(-1.7*C$2*($B627-C$3)))&gt;RAND(),1,0)</f>
        <v>1</v>
      </c>
      <c r="D627">
        <f t="shared" ca="1" si="197"/>
        <v>1</v>
      </c>
      <c r="E627">
        <f t="shared" ca="1" si="197"/>
        <v>0</v>
      </c>
      <c r="F627">
        <f t="shared" ca="1" si="197"/>
        <v>0</v>
      </c>
      <c r="G627">
        <f t="shared" ca="1" si="197"/>
        <v>1</v>
      </c>
      <c r="H627">
        <f t="shared" ca="1" si="197"/>
        <v>1</v>
      </c>
      <c r="I627">
        <f t="shared" ca="1" si="197"/>
        <v>1</v>
      </c>
      <c r="J627">
        <f t="shared" ca="1" si="197"/>
        <v>0</v>
      </c>
      <c r="K627">
        <f t="shared" ca="1" si="197"/>
        <v>0</v>
      </c>
      <c r="L627">
        <f t="shared" ca="1" si="197"/>
        <v>0</v>
      </c>
      <c r="M627">
        <f t="shared" ref="M627:V636" ca="1" si="198">IF(M$4+(1-M$4)/(1+EXP(-1.7*M$2*($B627-M$3)))&gt;RAND(),1,0)</f>
        <v>1</v>
      </c>
      <c r="N627">
        <f t="shared" ca="1" si="198"/>
        <v>1</v>
      </c>
      <c r="O627">
        <f t="shared" ca="1" si="198"/>
        <v>0</v>
      </c>
      <c r="P627">
        <f t="shared" ca="1" si="198"/>
        <v>0</v>
      </c>
      <c r="Q627">
        <f t="shared" ca="1" si="198"/>
        <v>0</v>
      </c>
      <c r="R627">
        <f t="shared" ca="1" si="198"/>
        <v>1</v>
      </c>
      <c r="S627">
        <f t="shared" ca="1" si="198"/>
        <v>1</v>
      </c>
      <c r="T627">
        <f t="shared" ca="1" si="198"/>
        <v>0</v>
      </c>
      <c r="U627">
        <f t="shared" ca="1" si="198"/>
        <v>0</v>
      </c>
      <c r="V627">
        <f t="shared" ca="1" si="198"/>
        <v>0</v>
      </c>
      <c r="W627">
        <f t="shared" ref="W627:AF636" ca="1" si="199">IF(W$4+(1-W$4)/(1+EXP(-1.7*W$2*($B627-W$3)))&gt;RAND(),1,0)</f>
        <v>1</v>
      </c>
      <c r="X627">
        <f t="shared" ca="1" si="199"/>
        <v>0</v>
      </c>
      <c r="Y627">
        <f t="shared" ca="1" si="199"/>
        <v>0</v>
      </c>
      <c r="Z627">
        <f t="shared" ca="1" si="199"/>
        <v>0</v>
      </c>
      <c r="AA627">
        <f t="shared" ca="1" si="199"/>
        <v>0</v>
      </c>
      <c r="AB627">
        <f t="shared" ca="1" si="199"/>
        <v>1</v>
      </c>
      <c r="AC627">
        <f t="shared" ca="1" si="199"/>
        <v>1</v>
      </c>
      <c r="AD627">
        <f t="shared" ca="1" si="199"/>
        <v>0</v>
      </c>
      <c r="AE627">
        <f t="shared" ca="1" si="199"/>
        <v>0</v>
      </c>
      <c r="AF627">
        <f t="shared" ca="1" si="199"/>
        <v>1</v>
      </c>
      <c r="AH627">
        <f t="shared" ca="1" si="184"/>
        <v>13</v>
      </c>
    </row>
    <row r="628" spans="1:34">
      <c r="A628">
        <v>622</v>
      </c>
      <c r="B628" s="1">
        <f ca="1">NORMSINV(RAND())*Itens!I$3+Itens!I$2</f>
        <v>0.970513506985066</v>
      </c>
      <c r="C628">
        <f t="shared" ca="1" si="197"/>
        <v>1</v>
      </c>
      <c r="D628">
        <f t="shared" ca="1" si="197"/>
        <v>1</v>
      </c>
      <c r="E628">
        <f t="shared" ca="1" si="197"/>
        <v>1</v>
      </c>
      <c r="F628">
        <f t="shared" ca="1" si="197"/>
        <v>0</v>
      </c>
      <c r="G628">
        <f t="shared" ca="1" si="197"/>
        <v>0</v>
      </c>
      <c r="H628">
        <f t="shared" ca="1" si="197"/>
        <v>1</v>
      </c>
      <c r="I628">
        <f t="shared" ca="1" si="197"/>
        <v>0</v>
      </c>
      <c r="J628">
        <f t="shared" ca="1" si="197"/>
        <v>0</v>
      </c>
      <c r="K628">
        <f t="shared" ca="1" si="197"/>
        <v>0</v>
      </c>
      <c r="L628">
        <f t="shared" ca="1" si="197"/>
        <v>0</v>
      </c>
      <c r="M628">
        <f t="shared" ca="1" si="198"/>
        <v>1</v>
      </c>
      <c r="N628">
        <f t="shared" ca="1" si="198"/>
        <v>0</v>
      </c>
      <c r="O628">
        <f t="shared" ca="1" si="198"/>
        <v>0</v>
      </c>
      <c r="P628">
        <f t="shared" ca="1" si="198"/>
        <v>0</v>
      </c>
      <c r="Q628">
        <f t="shared" ca="1" si="198"/>
        <v>1</v>
      </c>
      <c r="R628">
        <f t="shared" ca="1" si="198"/>
        <v>1</v>
      </c>
      <c r="S628">
        <f t="shared" ca="1" si="198"/>
        <v>1</v>
      </c>
      <c r="T628">
        <f t="shared" ca="1" si="198"/>
        <v>1</v>
      </c>
      <c r="U628">
        <f t="shared" ca="1" si="198"/>
        <v>0</v>
      </c>
      <c r="V628">
        <f t="shared" ca="1" si="198"/>
        <v>0</v>
      </c>
      <c r="W628">
        <f t="shared" ca="1" si="199"/>
        <v>1</v>
      </c>
      <c r="X628">
        <f t="shared" ca="1" si="199"/>
        <v>1</v>
      </c>
      <c r="Y628">
        <f t="shared" ca="1" si="199"/>
        <v>1</v>
      </c>
      <c r="Z628">
        <f t="shared" ca="1" si="199"/>
        <v>1</v>
      </c>
      <c r="AA628">
        <f t="shared" ca="1" si="199"/>
        <v>0</v>
      </c>
      <c r="AB628">
        <f t="shared" ca="1" si="199"/>
        <v>1</v>
      </c>
      <c r="AC628">
        <f t="shared" ca="1" si="199"/>
        <v>1</v>
      </c>
      <c r="AD628">
        <f t="shared" ca="1" si="199"/>
        <v>0</v>
      </c>
      <c r="AE628">
        <f t="shared" ca="1" si="199"/>
        <v>0</v>
      </c>
      <c r="AF628">
        <f t="shared" ca="1" si="199"/>
        <v>0</v>
      </c>
      <c r="AH628">
        <f t="shared" ca="1" si="184"/>
        <v>15</v>
      </c>
    </row>
    <row r="629" spans="1:34">
      <c r="A629">
        <v>623</v>
      </c>
      <c r="B629" s="1">
        <f ca="1">NORMSINV(RAND())*Itens!I$3+Itens!I$2</f>
        <v>1.7019565773609244</v>
      </c>
      <c r="C629">
        <f t="shared" ca="1" si="197"/>
        <v>1</v>
      </c>
      <c r="D629">
        <f t="shared" ca="1" si="197"/>
        <v>1</v>
      </c>
      <c r="E629">
        <f t="shared" ca="1" si="197"/>
        <v>1</v>
      </c>
      <c r="F629">
        <f t="shared" ca="1" si="197"/>
        <v>1</v>
      </c>
      <c r="G629">
        <f t="shared" ca="1" si="197"/>
        <v>0</v>
      </c>
      <c r="H629">
        <f t="shared" ca="1" si="197"/>
        <v>1</v>
      </c>
      <c r="I629">
        <f t="shared" ca="1" si="197"/>
        <v>1</v>
      </c>
      <c r="J629">
        <f t="shared" ca="1" si="197"/>
        <v>1</v>
      </c>
      <c r="K629">
        <f t="shared" ca="1" si="197"/>
        <v>1</v>
      </c>
      <c r="L629">
        <f t="shared" ca="1" si="197"/>
        <v>0</v>
      </c>
      <c r="M629">
        <f t="shared" ca="1" si="198"/>
        <v>1</v>
      </c>
      <c r="N629">
        <f t="shared" ca="1" si="198"/>
        <v>1</v>
      </c>
      <c r="O629">
        <f t="shared" ca="1" si="198"/>
        <v>1</v>
      </c>
      <c r="P629">
        <f t="shared" ca="1" si="198"/>
        <v>0</v>
      </c>
      <c r="Q629">
        <f t="shared" ca="1" si="198"/>
        <v>0</v>
      </c>
      <c r="R629">
        <f t="shared" ca="1" si="198"/>
        <v>1</v>
      </c>
      <c r="S629">
        <f t="shared" ca="1" si="198"/>
        <v>1</v>
      </c>
      <c r="T629">
        <f t="shared" ca="1" si="198"/>
        <v>1</v>
      </c>
      <c r="U629">
        <f t="shared" ca="1" si="198"/>
        <v>1</v>
      </c>
      <c r="V629">
        <f t="shared" ca="1" si="198"/>
        <v>0</v>
      </c>
      <c r="W629">
        <f t="shared" ca="1" si="199"/>
        <v>1</v>
      </c>
      <c r="X629">
        <f t="shared" ca="1" si="199"/>
        <v>1</v>
      </c>
      <c r="Y629">
        <f t="shared" ca="1" si="199"/>
        <v>0</v>
      </c>
      <c r="Z629">
        <f t="shared" ca="1" si="199"/>
        <v>0</v>
      </c>
      <c r="AA629">
        <f t="shared" ca="1" si="199"/>
        <v>1</v>
      </c>
      <c r="AB629">
        <f t="shared" ca="1" si="199"/>
        <v>1</v>
      </c>
      <c r="AC629">
        <f t="shared" ca="1" si="199"/>
        <v>1</v>
      </c>
      <c r="AD629">
        <f t="shared" ca="1" si="199"/>
        <v>1</v>
      </c>
      <c r="AE629">
        <f t="shared" ca="1" si="199"/>
        <v>1</v>
      </c>
      <c r="AF629">
        <f t="shared" ca="1" si="199"/>
        <v>0</v>
      </c>
      <c r="AH629">
        <f t="shared" ca="1" si="184"/>
        <v>22</v>
      </c>
    </row>
    <row r="630" spans="1:34">
      <c r="A630">
        <v>624</v>
      </c>
      <c r="B630" s="1">
        <f ca="1">NORMSINV(RAND())*Itens!I$3+Itens!I$2</f>
        <v>-8.5321988665221227E-4</v>
      </c>
      <c r="C630">
        <f t="shared" ca="1" si="197"/>
        <v>1</v>
      </c>
      <c r="D630">
        <f t="shared" ca="1" si="197"/>
        <v>0</v>
      </c>
      <c r="E630">
        <f t="shared" ca="1" si="197"/>
        <v>1</v>
      </c>
      <c r="F630">
        <f t="shared" ca="1" si="197"/>
        <v>0</v>
      </c>
      <c r="G630">
        <f t="shared" ca="1" si="197"/>
        <v>0</v>
      </c>
      <c r="H630">
        <f t="shared" ca="1" si="197"/>
        <v>1</v>
      </c>
      <c r="I630">
        <f t="shared" ca="1" si="197"/>
        <v>0</v>
      </c>
      <c r="J630">
        <f t="shared" ca="1" si="197"/>
        <v>1</v>
      </c>
      <c r="K630">
        <f t="shared" ca="1" si="197"/>
        <v>0</v>
      </c>
      <c r="L630">
        <f t="shared" ca="1" si="197"/>
        <v>0</v>
      </c>
      <c r="M630">
        <f t="shared" ca="1" si="198"/>
        <v>0</v>
      </c>
      <c r="N630">
        <f t="shared" ca="1" si="198"/>
        <v>0</v>
      </c>
      <c r="O630">
        <f t="shared" ca="1" si="198"/>
        <v>0</v>
      </c>
      <c r="P630">
        <f t="shared" ca="1" si="198"/>
        <v>0</v>
      </c>
      <c r="Q630">
        <f t="shared" ca="1" si="198"/>
        <v>0</v>
      </c>
      <c r="R630">
        <f t="shared" ca="1" si="198"/>
        <v>1</v>
      </c>
      <c r="S630">
        <f t="shared" ca="1" si="198"/>
        <v>1</v>
      </c>
      <c r="T630">
        <f t="shared" ca="1" si="198"/>
        <v>0</v>
      </c>
      <c r="U630">
        <f t="shared" ca="1" si="198"/>
        <v>0</v>
      </c>
      <c r="V630">
        <f t="shared" ca="1" si="198"/>
        <v>0</v>
      </c>
      <c r="W630">
        <f t="shared" ca="1" si="199"/>
        <v>1</v>
      </c>
      <c r="X630">
        <f t="shared" ca="1" si="199"/>
        <v>0</v>
      </c>
      <c r="Y630">
        <f t="shared" ca="1" si="199"/>
        <v>0</v>
      </c>
      <c r="Z630">
        <f t="shared" ca="1" si="199"/>
        <v>0</v>
      </c>
      <c r="AA630">
        <f t="shared" ca="1" si="199"/>
        <v>1</v>
      </c>
      <c r="AB630">
        <f t="shared" ca="1" si="199"/>
        <v>0</v>
      </c>
      <c r="AC630">
        <f t="shared" ca="1" si="199"/>
        <v>1</v>
      </c>
      <c r="AD630">
        <f t="shared" ca="1" si="199"/>
        <v>0</v>
      </c>
      <c r="AE630">
        <f t="shared" ca="1" si="199"/>
        <v>0</v>
      </c>
      <c r="AF630">
        <f t="shared" ca="1" si="199"/>
        <v>0</v>
      </c>
      <c r="AH630">
        <f t="shared" ca="1" si="184"/>
        <v>9</v>
      </c>
    </row>
    <row r="631" spans="1:34">
      <c r="A631">
        <v>625</v>
      </c>
      <c r="B631" s="1">
        <f ca="1">NORMSINV(RAND())*Itens!I$3+Itens!I$2</f>
        <v>0.7659410490599845</v>
      </c>
      <c r="C631">
        <f t="shared" ca="1" si="197"/>
        <v>1</v>
      </c>
      <c r="D631">
        <f t="shared" ca="1" si="197"/>
        <v>1</v>
      </c>
      <c r="E631">
        <f t="shared" ca="1" si="197"/>
        <v>1</v>
      </c>
      <c r="F631">
        <f t="shared" ca="1" si="197"/>
        <v>0</v>
      </c>
      <c r="G631">
        <f t="shared" ca="1" si="197"/>
        <v>0</v>
      </c>
      <c r="H631">
        <f t="shared" ca="1" si="197"/>
        <v>1</v>
      </c>
      <c r="I631">
        <f t="shared" ca="1" si="197"/>
        <v>1</v>
      </c>
      <c r="J631">
        <f t="shared" ca="1" si="197"/>
        <v>0</v>
      </c>
      <c r="K631">
        <f t="shared" ca="1" si="197"/>
        <v>0</v>
      </c>
      <c r="L631">
        <f t="shared" ca="1" si="197"/>
        <v>0</v>
      </c>
      <c r="M631">
        <f t="shared" ca="1" si="198"/>
        <v>1</v>
      </c>
      <c r="N631">
        <f t="shared" ca="1" si="198"/>
        <v>1</v>
      </c>
      <c r="O631">
        <f t="shared" ca="1" si="198"/>
        <v>0</v>
      </c>
      <c r="P631">
        <f t="shared" ca="1" si="198"/>
        <v>0</v>
      </c>
      <c r="Q631">
        <f t="shared" ca="1" si="198"/>
        <v>0</v>
      </c>
      <c r="R631">
        <f t="shared" ca="1" si="198"/>
        <v>1</v>
      </c>
      <c r="S631">
        <f t="shared" ca="1" si="198"/>
        <v>1</v>
      </c>
      <c r="T631">
        <f t="shared" ca="1" si="198"/>
        <v>0</v>
      </c>
      <c r="U631">
        <f t="shared" ca="1" si="198"/>
        <v>0</v>
      </c>
      <c r="V631">
        <f t="shared" ca="1" si="198"/>
        <v>0</v>
      </c>
      <c r="W631">
        <f t="shared" ca="1" si="199"/>
        <v>1</v>
      </c>
      <c r="X631">
        <f t="shared" ca="1" si="199"/>
        <v>1</v>
      </c>
      <c r="Y631">
        <f t="shared" ca="1" si="199"/>
        <v>1</v>
      </c>
      <c r="Z631">
        <f t="shared" ca="1" si="199"/>
        <v>1</v>
      </c>
      <c r="AA631">
        <f t="shared" ca="1" si="199"/>
        <v>0</v>
      </c>
      <c r="AB631">
        <f t="shared" ca="1" si="199"/>
        <v>1</v>
      </c>
      <c r="AC631">
        <f t="shared" ca="1" si="199"/>
        <v>0</v>
      </c>
      <c r="AD631">
        <f t="shared" ca="1" si="199"/>
        <v>1</v>
      </c>
      <c r="AE631">
        <f t="shared" ca="1" si="199"/>
        <v>0</v>
      </c>
      <c r="AF631">
        <f t="shared" ca="1" si="199"/>
        <v>0</v>
      </c>
      <c r="AH631">
        <f t="shared" ca="1" si="184"/>
        <v>15</v>
      </c>
    </row>
    <row r="632" spans="1:34">
      <c r="A632">
        <v>626</v>
      </c>
      <c r="B632" s="1">
        <f ca="1">NORMSINV(RAND())*Itens!I$3+Itens!I$2</f>
        <v>0.54185157180343846</v>
      </c>
      <c r="C632">
        <f t="shared" ca="1" si="197"/>
        <v>1</v>
      </c>
      <c r="D632">
        <f t="shared" ca="1" si="197"/>
        <v>1</v>
      </c>
      <c r="E632">
        <f t="shared" ca="1" si="197"/>
        <v>1</v>
      </c>
      <c r="F632">
        <f t="shared" ca="1" si="197"/>
        <v>0</v>
      </c>
      <c r="G632">
        <f t="shared" ca="1" si="197"/>
        <v>0</v>
      </c>
      <c r="H632">
        <f t="shared" ca="1" si="197"/>
        <v>1</v>
      </c>
      <c r="I632">
        <f t="shared" ca="1" si="197"/>
        <v>1</v>
      </c>
      <c r="J632">
        <f t="shared" ca="1" si="197"/>
        <v>0</v>
      </c>
      <c r="K632">
        <f t="shared" ca="1" si="197"/>
        <v>0</v>
      </c>
      <c r="L632">
        <f t="shared" ca="1" si="197"/>
        <v>0</v>
      </c>
      <c r="M632">
        <f t="shared" ca="1" si="198"/>
        <v>1</v>
      </c>
      <c r="N632">
        <f t="shared" ca="1" si="198"/>
        <v>1</v>
      </c>
      <c r="O632">
        <f t="shared" ca="1" si="198"/>
        <v>0</v>
      </c>
      <c r="P632">
        <f t="shared" ca="1" si="198"/>
        <v>0</v>
      </c>
      <c r="Q632">
        <f t="shared" ca="1" si="198"/>
        <v>0</v>
      </c>
      <c r="R632">
        <f t="shared" ca="1" si="198"/>
        <v>1</v>
      </c>
      <c r="S632">
        <f t="shared" ca="1" si="198"/>
        <v>0</v>
      </c>
      <c r="T632">
        <f t="shared" ca="1" si="198"/>
        <v>1</v>
      </c>
      <c r="U632">
        <f t="shared" ca="1" si="198"/>
        <v>0</v>
      </c>
      <c r="V632">
        <f t="shared" ca="1" si="198"/>
        <v>0</v>
      </c>
      <c r="W632">
        <f t="shared" ca="1" si="199"/>
        <v>1</v>
      </c>
      <c r="X632">
        <f t="shared" ca="1" si="199"/>
        <v>0</v>
      </c>
      <c r="Y632">
        <f t="shared" ca="1" si="199"/>
        <v>1</v>
      </c>
      <c r="Z632">
        <f t="shared" ca="1" si="199"/>
        <v>0</v>
      </c>
      <c r="AA632">
        <f t="shared" ca="1" si="199"/>
        <v>0</v>
      </c>
      <c r="AB632">
        <f t="shared" ca="1" si="199"/>
        <v>0</v>
      </c>
      <c r="AC632">
        <f t="shared" ca="1" si="199"/>
        <v>1</v>
      </c>
      <c r="AD632">
        <f t="shared" ca="1" si="199"/>
        <v>0</v>
      </c>
      <c r="AE632">
        <f t="shared" ca="1" si="199"/>
        <v>0</v>
      </c>
      <c r="AF632">
        <f t="shared" ca="1" si="199"/>
        <v>0</v>
      </c>
      <c r="AH632">
        <f t="shared" ca="1" si="184"/>
        <v>12</v>
      </c>
    </row>
    <row r="633" spans="1:34">
      <c r="A633">
        <v>627</v>
      </c>
      <c r="B633" s="1">
        <f ca="1">NORMSINV(RAND())*Itens!I$3+Itens!I$2</f>
        <v>0.58920872233880273</v>
      </c>
      <c r="C633">
        <f t="shared" ca="1" si="197"/>
        <v>1</v>
      </c>
      <c r="D633">
        <f t="shared" ca="1" si="197"/>
        <v>1</v>
      </c>
      <c r="E633">
        <f t="shared" ca="1" si="197"/>
        <v>0</v>
      </c>
      <c r="F633">
        <f t="shared" ca="1" si="197"/>
        <v>0</v>
      </c>
      <c r="G633">
        <f t="shared" ca="1" si="197"/>
        <v>0</v>
      </c>
      <c r="H633">
        <f t="shared" ca="1" si="197"/>
        <v>1</v>
      </c>
      <c r="I633">
        <f t="shared" ca="1" si="197"/>
        <v>0</v>
      </c>
      <c r="J633">
        <f t="shared" ca="1" si="197"/>
        <v>0</v>
      </c>
      <c r="K633">
        <f t="shared" ca="1" si="197"/>
        <v>1</v>
      </c>
      <c r="L633">
        <f t="shared" ca="1" si="197"/>
        <v>0</v>
      </c>
      <c r="M633">
        <f t="shared" ca="1" si="198"/>
        <v>1</v>
      </c>
      <c r="N633">
        <f t="shared" ca="1" si="198"/>
        <v>0</v>
      </c>
      <c r="O633">
        <f t="shared" ca="1" si="198"/>
        <v>0</v>
      </c>
      <c r="P633">
        <f t="shared" ca="1" si="198"/>
        <v>0</v>
      </c>
      <c r="Q633">
        <f t="shared" ca="1" si="198"/>
        <v>0</v>
      </c>
      <c r="R633">
        <f t="shared" ca="1" si="198"/>
        <v>1</v>
      </c>
      <c r="S633">
        <f t="shared" ca="1" si="198"/>
        <v>0</v>
      </c>
      <c r="T633">
        <f t="shared" ca="1" si="198"/>
        <v>0</v>
      </c>
      <c r="U633">
        <f t="shared" ca="1" si="198"/>
        <v>0</v>
      </c>
      <c r="V633">
        <f t="shared" ca="1" si="198"/>
        <v>0</v>
      </c>
      <c r="W633">
        <f t="shared" ca="1" si="199"/>
        <v>0</v>
      </c>
      <c r="X633">
        <f t="shared" ca="1" si="199"/>
        <v>0</v>
      </c>
      <c r="Y633">
        <f t="shared" ca="1" si="199"/>
        <v>0</v>
      </c>
      <c r="Z633">
        <f t="shared" ca="1" si="199"/>
        <v>0</v>
      </c>
      <c r="AA633">
        <f t="shared" ca="1" si="199"/>
        <v>0</v>
      </c>
      <c r="AB633">
        <f t="shared" ca="1" si="199"/>
        <v>1</v>
      </c>
      <c r="AC633">
        <f t="shared" ca="1" si="199"/>
        <v>0</v>
      </c>
      <c r="AD633">
        <f t="shared" ca="1" si="199"/>
        <v>0</v>
      </c>
      <c r="AE633">
        <f t="shared" ca="1" si="199"/>
        <v>0</v>
      </c>
      <c r="AF633">
        <f t="shared" ca="1" si="199"/>
        <v>0</v>
      </c>
      <c r="AH633">
        <f t="shared" ca="1" si="184"/>
        <v>7</v>
      </c>
    </row>
    <row r="634" spans="1:34">
      <c r="A634">
        <v>628</v>
      </c>
      <c r="B634" s="1">
        <f ca="1">NORMSINV(RAND())*Itens!I$3+Itens!I$2</f>
        <v>2.6456161399250187</v>
      </c>
      <c r="C634">
        <f t="shared" ca="1" si="197"/>
        <v>1</v>
      </c>
      <c r="D634">
        <f t="shared" ca="1" si="197"/>
        <v>1</v>
      </c>
      <c r="E634">
        <f t="shared" ca="1" si="197"/>
        <v>1</v>
      </c>
      <c r="F634">
        <f t="shared" ca="1" si="197"/>
        <v>1</v>
      </c>
      <c r="G634">
        <f t="shared" ca="1" si="197"/>
        <v>0</v>
      </c>
      <c r="H634">
        <f t="shared" ca="1" si="197"/>
        <v>1</v>
      </c>
      <c r="I634">
        <f t="shared" ca="1" si="197"/>
        <v>1</v>
      </c>
      <c r="J634">
        <f t="shared" ca="1" si="197"/>
        <v>1</v>
      </c>
      <c r="K634">
        <f t="shared" ca="1" si="197"/>
        <v>1</v>
      </c>
      <c r="L634">
        <f t="shared" ca="1" si="197"/>
        <v>1</v>
      </c>
      <c r="M634">
        <f t="shared" ca="1" si="198"/>
        <v>1</v>
      </c>
      <c r="N634">
        <f t="shared" ca="1" si="198"/>
        <v>1</v>
      </c>
      <c r="O634">
        <f t="shared" ca="1" si="198"/>
        <v>1</v>
      </c>
      <c r="P634">
        <f t="shared" ca="1" si="198"/>
        <v>1</v>
      </c>
      <c r="Q634">
        <f t="shared" ca="1" si="198"/>
        <v>0</v>
      </c>
      <c r="R634">
        <f t="shared" ca="1" si="198"/>
        <v>1</v>
      </c>
      <c r="S634">
        <f t="shared" ca="1" si="198"/>
        <v>1</v>
      </c>
      <c r="T634">
        <f t="shared" ca="1" si="198"/>
        <v>1</v>
      </c>
      <c r="U634">
        <f t="shared" ca="1" si="198"/>
        <v>1</v>
      </c>
      <c r="V634">
        <f t="shared" ca="1" si="198"/>
        <v>0</v>
      </c>
      <c r="W634">
        <f t="shared" ca="1" si="199"/>
        <v>1</v>
      </c>
      <c r="X634">
        <f t="shared" ca="1" si="199"/>
        <v>1</v>
      </c>
      <c r="Y634">
        <f t="shared" ca="1" si="199"/>
        <v>1</v>
      </c>
      <c r="Z634">
        <f t="shared" ca="1" si="199"/>
        <v>1</v>
      </c>
      <c r="AA634">
        <f t="shared" ca="1" si="199"/>
        <v>0</v>
      </c>
      <c r="AB634">
        <f t="shared" ca="1" si="199"/>
        <v>1</v>
      </c>
      <c r="AC634">
        <f t="shared" ca="1" si="199"/>
        <v>1</v>
      </c>
      <c r="AD634">
        <f t="shared" ca="1" si="199"/>
        <v>1</v>
      </c>
      <c r="AE634">
        <f t="shared" ca="1" si="199"/>
        <v>1</v>
      </c>
      <c r="AF634">
        <f t="shared" ca="1" si="199"/>
        <v>0</v>
      </c>
      <c r="AH634">
        <f t="shared" ca="1" si="184"/>
        <v>25</v>
      </c>
    </row>
    <row r="635" spans="1:34">
      <c r="A635">
        <v>629</v>
      </c>
      <c r="B635" s="1">
        <f ca="1">NORMSINV(RAND())*Itens!I$3+Itens!I$2</f>
        <v>1.1491354003435617</v>
      </c>
      <c r="C635">
        <f t="shared" ca="1" si="197"/>
        <v>1</v>
      </c>
      <c r="D635">
        <f t="shared" ca="1" si="197"/>
        <v>1</v>
      </c>
      <c r="E635">
        <f t="shared" ca="1" si="197"/>
        <v>1</v>
      </c>
      <c r="F635">
        <f t="shared" ca="1" si="197"/>
        <v>0</v>
      </c>
      <c r="G635">
        <f t="shared" ca="1" si="197"/>
        <v>0</v>
      </c>
      <c r="H635">
        <f t="shared" ca="1" si="197"/>
        <v>0</v>
      </c>
      <c r="I635">
        <f t="shared" ca="1" si="197"/>
        <v>0</v>
      </c>
      <c r="J635">
        <f t="shared" ca="1" si="197"/>
        <v>1</v>
      </c>
      <c r="K635">
        <f t="shared" ca="1" si="197"/>
        <v>0</v>
      </c>
      <c r="L635">
        <f t="shared" ca="1" si="197"/>
        <v>0</v>
      </c>
      <c r="M635">
        <f t="shared" ca="1" si="198"/>
        <v>1</v>
      </c>
      <c r="N635">
        <f t="shared" ca="1" si="198"/>
        <v>1</v>
      </c>
      <c r="O635">
        <f t="shared" ca="1" si="198"/>
        <v>0</v>
      </c>
      <c r="P635">
        <f t="shared" ca="1" si="198"/>
        <v>0</v>
      </c>
      <c r="Q635">
        <f t="shared" ca="1" si="198"/>
        <v>0</v>
      </c>
      <c r="R635">
        <f t="shared" ca="1" si="198"/>
        <v>1</v>
      </c>
      <c r="S635">
        <f t="shared" ca="1" si="198"/>
        <v>0</v>
      </c>
      <c r="T635">
        <f t="shared" ca="1" si="198"/>
        <v>1</v>
      </c>
      <c r="U635">
        <f t="shared" ca="1" si="198"/>
        <v>0</v>
      </c>
      <c r="V635">
        <f t="shared" ca="1" si="198"/>
        <v>0</v>
      </c>
      <c r="W635">
        <f t="shared" ca="1" si="199"/>
        <v>1</v>
      </c>
      <c r="X635">
        <f t="shared" ca="1" si="199"/>
        <v>1</v>
      </c>
      <c r="Y635">
        <f t="shared" ca="1" si="199"/>
        <v>1</v>
      </c>
      <c r="Z635">
        <f t="shared" ca="1" si="199"/>
        <v>0</v>
      </c>
      <c r="AA635">
        <f t="shared" ca="1" si="199"/>
        <v>0</v>
      </c>
      <c r="AB635">
        <f t="shared" ca="1" si="199"/>
        <v>1</v>
      </c>
      <c r="AC635">
        <f t="shared" ca="1" si="199"/>
        <v>1</v>
      </c>
      <c r="AD635">
        <f t="shared" ca="1" si="199"/>
        <v>1</v>
      </c>
      <c r="AE635">
        <f t="shared" ca="1" si="199"/>
        <v>1</v>
      </c>
      <c r="AF635">
        <f t="shared" ca="1" si="199"/>
        <v>0</v>
      </c>
      <c r="AH635">
        <f t="shared" ca="1" si="184"/>
        <v>15</v>
      </c>
    </row>
    <row r="636" spans="1:34">
      <c r="A636">
        <v>630</v>
      </c>
      <c r="B636" s="1">
        <f ca="1">NORMSINV(RAND())*Itens!I$3+Itens!I$2</f>
        <v>0.25206775818915839</v>
      </c>
      <c r="C636">
        <f t="shared" ca="1" si="197"/>
        <v>0</v>
      </c>
      <c r="D636">
        <f t="shared" ca="1" si="197"/>
        <v>1</v>
      </c>
      <c r="E636">
        <f t="shared" ca="1" si="197"/>
        <v>0</v>
      </c>
      <c r="F636">
        <f t="shared" ca="1" si="197"/>
        <v>0</v>
      </c>
      <c r="G636">
        <f t="shared" ca="1" si="197"/>
        <v>0</v>
      </c>
      <c r="H636">
        <f t="shared" ca="1" si="197"/>
        <v>0</v>
      </c>
      <c r="I636">
        <f t="shared" ca="1" si="197"/>
        <v>0</v>
      </c>
      <c r="J636">
        <f t="shared" ca="1" si="197"/>
        <v>0</v>
      </c>
      <c r="K636">
        <f t="shared" ca="1" si="197"/>
        <v>0</v>
      </c>
      <c r="L636">
        <f t="shared" ca="1" si="197"/>
        <v>0</v>
      </c>
      <c r="M636">
        <f t="shared" ca="1" si="198"/>
        <v>1</v>
      </c>
      <c r="N636">
        <f t="shared" ca="1" si="198"/>
        <v>0</v>
      </c>
      <c r="O636">
        <f t="shared" ca="1" si="198"/>
        <v>0</v>
      </c>
      <c r="P636">
        <f t="shared" ca="1" si="198"/>
        <v>1</v>
      </c>
      <c r="Q636">
        <f t="shared" ca="1" si="198"/>
        <v>0</v>
      </c>
      <c r="R636">
        <f t="shared" ca="1" si="198"/>
        <v>1</v>
      </c>
      <c r="S636">
        <f t="shared" ca="1" si="198"/>
        <v>1</v>
      </c>
      <c r="T636">
        <f t="shared" ca="1" si="198"/>
        <v>0</v>
      </c>
      <c r="U636">
        <f t="shared" ca="1" si="198"/>
        <v>0</v>
      </c>
      <c r="V636">
        <f t="shared" ca="1" si="198"/>
        <v>0</v>
      </c>
      <c r="W636">
        <f t="shared" ca="1" si="199"/>
        <v>0</v>
      </c>
      <c r="X636">
        <f t="shared" ca="1" si="199"/>
        <v>0</v>
      </c>
      <c r="Y636">
        <f t="shared" ca="1" si="199"/>
        <v>0</v>
      </c>
      <c r="Z636">
        <f t="shared" ca="1" si="199"/>
        <v>0</v>
      </c>
      <c r="AA636">
        <f t="shared" ca="1" si="199"/>
        <v>0</v>
      </c>
      <c r="AB636">
        <f t="shared" ca="1" si="199"/>
        <v>1</v>
      </c>
      <c r="AC636">
        <f t="shared" ca="1" si="199"/>
        <v>1</v>
      </c>
      <c r="AD636">
        <f t="shared" ca="1" si="199"/>
        <v>0</v>
      </c>
      <c r="AE636">
        <f t="shared" ca="1" si="199"/>
        <v>0</v>
      </c>
      <c r="AF636">
        <f t="shared" ca="1" si="199"/>
        <v>0</v>
      </c>
      <c r="AH636">
        <f t="shared" ca="1" si="184"/>
        <v>7</v>
      </c>
    </row>
    <row r="637" spans="1:34">
      <c r="A637">
        <v>631</v>
      </c>
      <c r="B637" s="1">
        <f ca="1">NORMSINV(RAND())*Itens!I$3+Itens!I$2</f>
        <v>1.1215893600704989</v>
      </c>
      <c r="C637">
        <f t="shared" ref="C637:L646" ca="1" si="200">IF(C$4+(1-C$4)/(1+EXP(-1.7*C$2*($B637-C$3)))&gt;RAND(),1,0)</f>
        <v>1</v>
      </c>
      <c r="D637">
        <f t="shared" ca="1" si="200"/>
        <v>1</v>
      </c>
      <c r="E637">
        <f t="shared" ca="1" si="200"/>
        <v>0</v>
      </c>
      <c r="F637">
        <f t="shared" ca="1" si="200"/>
        <v>0</v>
      </c>
      <c r="G637">
        <f t="shared" ca="1" si="200"/>
        <v>0</v>
      </c>
      <c r="H637">
        <f t="shared" ca="1" si="200"/>
        <v>1</v>
      </c>
      <c r="I637">
        <f t="shared" ca="1" si="200"/>
        <v>1</v>
      </c>
      <c r="J637">
        <f t="shared" ca="1" si="200"/>
        <v>0</v>
      </c>
      <c r="K637">
        <f t="shared" ca="1" si="200"/>
        <v>0</v>
      </c>
      <c r="L637">
        <f t="shared" ca="1" si="200"/>
        <v>1</v>
      </c>
      <c r="M637">
        <f t="shared" ref="M637:V646" ca="1" si="201">IF(M$4+(1-M$4)/(1+EXP(-1.7*M$2*($B637-M$3)))&gt;RAND(),1,0)</f>
        <v>1</v>
      </c>
      <c r="N637">
        <f t="shared" ca="1" si="201"/>
        <v>1</v>
      </c>
      <c r="O637">
        <f t="shared" ca="1" si="201"/>
        <v>0</v>
      </c>
      <c r="P637">
        <f t="shared" ca="1" si="201"/>
        <v>0</v>
      </c>
      <c r="Q637">
        <f t="shared" ca="1" si="201"/>
        <v>0</v>
      </c>
      <c r="R637">
        <f t="shared" ca="1" si="201"/>
        <v>0</v>
      </c>
      <c r="S637">
        <f t="shared" ca="1" si="201"/>
        <v>1</v>
      </c>
      <c r="T637">
        <f t="shared" ca="1" si="201"/>
        <v>0</v>
      </c>
      <c r="U637">
        <f t="shared" ca="1" si="201"/>
        <v>1</v>
      </c>
      <c r="V637">
        <f t="shared" ca="1" si="201"/>
        <v>0</v>
      </c>
      <c r="W637">
        <f t="shared" ref="W637:AF646" ca="1" si="202">IF(W$4+(1-W$4)/(1+EXP(-1.7*W$2*($B637-W$3)))&gt;RAND(),1,0)</f>
        <v>1</v>
      </c>
      <c r="X637">
        <f t="shared" ca="1" si="202"/>
        <v>1</v>
      </c>
      <c r="Y637">
        <f t="shared" ca="1" si="202"/>
        <v>0</v>
      </c>
      <c r="Z637">
        <f t="shared" ca="1" si="202"/>
        <v>0</v>
      </c>
      <c r="AA637">
        <f t="shared" ca="1" si="202"/>
        <v>0</v>
      </c>
      <c r="AB637">
        <f t="shared" ca="1" si="202"/>
        <v>1</v>
      </c>
      <c r="AC637">
        <f t="shared" ca="1" si="202"/>
        <v>1</v>
      </c>
      <c r="AD637">
        <f t="shared" ca="1" si="202"/>
        <v>1</v>
      </c>
      <c r="AE637">
        <f t="shared" ca="1" si="202"/>
        <v>0</v>
      </c>
      <c r="AF637">
        <f t="shared" ca="1" si="202"/>
        <v>0</v>
      </c>
      <c r="AH637">
        <f t="shared" ca="1" si="184"/>
        <v>14</v>
      </c>
    </row>
    <row r="638" spans="1:34">
      <c r="A638">
        <v>632</v>
      </c>
      <c r="B638" s="1">
        <f ca="1">NORMSINV(RAND())*Itens!I$3+Itens!I$2</f>
        <v>-0.51428279226092855</v>
      </c>
      <c r="C638">
        <f t="shared" ca="1" si="200"/>
        <v>1</v>
      </c>
      <c r="D638">
        <f t="shared" ca="1" si="200"/>
        <v>1</v>
      </c>
      <c r="E638">
        <f t="shared" ca="1" si="200"/>
        <v>0</v>
      </c>
      <c r="F638">
        <f t="shared" ca="1" si="200"/>
        <v>0</v>
      </c>
      <c r="G638">
        <f t="shared" ca="1" si="200"/>
        <v>0</v>
      </c>
      <c r="H638">
        <f t="shared" ca="1" si="200"/>
        <v>0</v>
      </c>
      <c r="I638">
        <f t="shared" ca="1" si="200"/>
        <v>0</v>
      </c>
      <c r="J638">
        <f t="shared" ca="1" si="200"/>
        <v>0</v>
      </c>
      <c r="K638">
        <f t="shared" ca="1" si="200"/>
        <v>0</v>
      </c>
      <c r="L638">
        <f t="shared" ca="1" si="200"/>
        <v>0</v>
      </c>
      <c r="M638">
        <f t="shared" ca="1" si="201"/>
        <v>1</v>
      </c>
      <c r="N638">
        <f t="shared" ca="1" si="201"/>
        <v>0</v>
      </c>
      <c r="O638">
        <f t="shared" ca="1" si="201"/>
        <v>0</v>
      </c>
      <c r="P638">
        <f t="shared" ca="1" si="201"/>
        <v>0</v>
      </c>
      <c r="Q638">
        <f t="shared" ca="1" si="201"/>
        <v>0</v>
      </c>
      <c r="R638">
        <f t="shared" ca="1" si="201"/>
        <v>0</v>
      </c>
      <c r="S638">
        <f t="shared" ca="1" si="201"/>
        <v>0</v>
      </c>
      <c r="T638">
        <f t="shared" ca="1" si="201"/>
        <v>1</v>
      </c>
      <c r="U638">
        <f t="shared" ca="1" si="201"/>
        <v>1</v>
      </c>
      <c r="V638">
        <f t="shared" ca="1" si="201"/>
        <v>0</v>
      </c>
      <c r="W638">
        <f t="shared" ca="1" si="202"/>
        <v>1</v>
      </c>
      <c r="X638">
        <f t="shared" ca="1" si="202"/>
        <v>0</v>
      </c>
      <c r="Y638">
        <f t="shared" ca="1" si="202"/>
        <v>0</v>
      </c>
      <c r="Z638">
        <f t="shared" ca="1" si="202"/>
        <v>0</v>
      </c>
      <c r="AA638">
        <f t="shared" ca="1" si="202"/>
        <v>0</v>
      </c>
      <c r="AB638">
        <f t="shared" ca="1" si="202"/>
        <v>0</v>
      </c>
      <c r="AC638">
        <f t="shared" ca="1" si="202"/>
        <v>0</v>
      </c>
      <c r="AD638">
        <f t="shared" ca="1" si="202"/>
        <v>0</v>
      </c>
      <c r="AE638">
        <f t="shared" ca="1" si="202"/>
        <v>0</v>
      </c>
      <c r="AF638">
        <f t="shared" ca="1" si="202"/>
        <v>1</v>
      </c>
      <c r="AH638">
        <f t="shared" ca="1" si="184"/>
        <v>7</v>
      </c>
    </row>
    <row r="639" spans="1:34">
      <c r="A639">
        <v>633</v>
      </c>
      <c r="B639" s="1">
        <f ca="1">NORMSINV(RAND())*Itens!I$3+Itens!I$2</f>
        <v>1.4687615409771078</v>
      </c>
      <c r="C639">
        <f t="shared" ca="1" si="200"/>
        <v>1</v>
      </c>
      <c r="D639">
        <f t="shared" ca="1" si="200"/>
        <v>1</v>
      </c>
      <c r="E639">
        <f t="shared" ca="1" si="200"/>
        <v>1</v>
      </c>
      <c r="F639">
        <f t="shared" ca="1" si="200"/>
        <v>1</v>
      </c>
      <c r="G639">
        <f t="shared" ca="1" si="200"/>
        <v>0</v>
      </c>
      <c r="H639">
        <f t="shared" ca="1" si="200"/>
        <v>1</v>
      </c>
      <c r="I639">
        <f t="shared" ca="1" si="200"/>
        <v>1</v>
      </c>
      <c r="J639">
        <f t="shared" ca="1" si="200"/>
        <v>1</v>
      </c>
      <c r="K639">
        <f t="shared" ca="1" si="200"/>
        <v>0</v>
      </c>
      <c r="L639">
        <f t="shared" ca="1" si="200"/>
        <v>1</v>
      </c>
      <c r="M639">
        <f t="shared" ca="1" si="201"/>
        <v>1</v>
      </c>
      <c r="N639">
        <f t="shared" ca="1" si="201"/>
        <v>1</v>
      </c>
      <c r="O639">
        <f t="shared" ca="1" si="201"/>
        <v>1</v>
      </c>
      <c r="P639">
        <f t="shared" ca="1" si="201"/>
        <v>0</v>
      </c>
      <c r="Q639">
        <f t="shared" ca="1" si="201"/>
        <v>0</v>
      </c>
      <c r="R639">
        <f t="shared" ca="1" si="201"/>
        <v>1</v>
      </c>
      <c r="S639">
        <f t="shared" ca="1" si="201"/>
        <v>0</v>
      </c>
      <c r="T639">
        <f t="shared" ca="1" si="201"/>
        <v>0</v>
      </c>
      <c r="U639">
        <f t="shared" ca="1" si="201"/>
        <v>0</v>
      </c>
      <c r="V639">
        <f t="shared" ca="1" si="201"/>
        <v>0</v>
      </c>
      <c r="W639">
        <f t="shared" ca="1" si="202"/>
        <v>1</v>
      </c>
      <c r="X639">
        <f t="shared" ca="1" si="202"/>
        <v>1</v>
      </c>
      <c r="Y639">
        <f t="shared" ca="1" si="202"/>
        <v>1</v>
      </c>
      <c r="Z639">
        <f t="shared" ca="1" si="202"/>
        <v>0</v>
      </c>
      <c r="AA639">
        <f t="shared" ca="1" si="202"/>
        <v>0</v>
      </c>
      <c r="AB639">
        <f t="shared" ca="1" si="202"/>
        <v>1</v>
      </c>
      <c r="AC639">
        <f t="shared" ca="1" si="202"/>
        <v>1</v>
      </c>
      <c r="AD639">
        <f t="shared" ca="1" si="202"/>
        <v>1</v>
      </c>
      <c r="AE639">
        <f t="shared" ca="1" si="202"/>
        <v>0</v>
      </c>
      <c r="AF639">
        <f t="shared" ca="1" si="202"/>
        <v>0</v>
      </c>
      <c r="AH639">
        <f t="shared" ca="1" si="184"/>
        <v>18</v>
      </c>
    </row>
    <row r="640" spans="1:34">
      <c r="A640">
        <v>634</v>
      </c>
      <c r="B640" s="1">
        <f ca="1">NORMSINV(RAND())*Itens!I$3+Itens!I$2</f>
        <v>0.43508181314919869</v>
      </c>
      <c r="C640">
        <f t="shared" ca="1" si="200"/>
        <v>0</v>
      </c>
      <c r="D640">
        <f t="shared" ca="1" si="200"/>
        <v>1</v>
      </c>
      <c r="E640">
        <f t="shared" ca="1" si="200"/>
        <v>1</v>
      </c>
      <c r="F640">
        <f t="shared" ca="1" si="200"/>
        <v>0</v>
      </c>
      <c r="G640">
        <f t="shared" ca="1" si="200"/>
        <v>0</v>
      </c>
      <c r="H640">
        <f t="shared" ca="1" si="200"/>
        <v>1</v>
      </c>
      <c r="I640">
        <f t="shared" ca="1" si="200"/>
        <v>0</v>
      </c>
      <c r="J640">
        <f t="shared" ca="1" si="200"/>
        <v>1</v>
      </c>
      <c r="K640">
        <f t="shared" ca="1" si="200"/>
        <v>0</v>
      </c>
      <c r="L640">
        <f t="shared" ca="1" si="200"/>
        <v>0</v>
      </c>
      <c r="M640">
        <f t="shared" ca="1" si="201"/>
        <v>0</v>
      </c>
      <c r="N640">
        <f t="shared" ca="1" si="201"/>
        <v>0</v>
      </c>
      <c r="O640">
        <f t="shared" ca="1" si="201"/>
        <v>0</v>
      </c>
      <c r="P640">
        <f t="shared" ca="1" si="201"/>
        <v>1</v>
      </c>
      <c r="Q640">
        <f t="shared" ca="1" si="201"/>
        <v>0</v>
      </c>
      <c r="R640">
        <f t="shared" ca="1" si="201"/>
        <v>1</v>
      </c>
      <c r="S640">
        <f t="shared" ca="1" si="201"/>
        <v>1</v>
      </c>
      <c r="T640">
        <f t="shared" ca="1" si="201"/>
        <v>0</v>
      </c>
      <c r="U640">
        <f t="shared" ca="1" si="201"/>
        <v>0</v>
      </c>
      <c r="V640">
        <f t="shared" ca="1" si="201"/>
        <v>1</v>
      </c>
      <c r="W640">
        <f t="shared" ca="1" si="202"/>
        <v>1</v>
      </c>
      <c r="X640">
        <f t="shared" ca="1" si="202"/>
        <v>0</v>
      </c>
      <c r="Y640">
        <f t="shared" ca="1" si="202"/>
        <v>0</v>
      </c>
      <c r="Z640">
        <f t="shared" ca="1" si="202"/>
        <v>0</v>
      </c>
      <c r="AA640">
        <f t="shared" ca="1" si="202"/>
        <v>0</v>
      </c>
      <c r="AB640">
        <f t="shared" ca="1" si="202"/>
        <v>1</v>
      </c>
      <c r="AC640">
        <f t="shared" ca="1" si="202"/>
        <v>0</v>
      </c>
      <c r="AD640">
        <f t="shared" ca="1" si="202"/>
        <v>0</v>
      </c>
      <c r="AE640">
        <f t="shared" ca="1" si="202"/>
        <v>1</v>
      </c>
      <c r="AF640">
        <f t="shared" ca="1" si="202"/>
        <v>0</v>
      </c>
      <c r="AH640">
        <f t="shared" ca="1" si="184"/>
        <v>11</v>
      </c>
    </row>
    <row r="641" spans="1:34">
      <c r="A641">
        <v>635</v>
      </c>
      <c r="B641" s="1">
        <f ca="1">NORMSINV(RAND())*Itens!I$3+Itens!I$2</f>
        <v>1.9588678934682633</v>
      </c>
      <c r="C641">
        <f t="shared" ca="1" si="200"/>
        <v>1</v>
      </c>
      <c r="D641">
        <f t="shared" ca="1" si="200"/>
        <v>1</v>
      </c>
      <c r="E641">
        <f t="shared" ca="1" si="200"/>
        <v>1</v>
      </c>
      <c r="F641">
        <f t="shared" ca="1" si="200"/>
        <v>1</v>
      </c>
      <c r="G641">
        <f t="shared" ca="1" si="200"/>
        <v>1</v>
      </c>
      <c r="H641">
        <f t="shared" ca="1" si="200"/>
        <v>1</v>
      </c>
      <c r="I641">
        <f t="shared" ca="1" si="200"/>
        <v>1</v>
      </c>
      <c r="J641">
        <f t="shared" ca="1" si="200"/>
        <v>0</v>
      </c>
      <c r="K641">
        <f t="shared" ca="1" si="200"/>
        <v>1</v>
      </c>
      <c r="L641">
        <f t="shared" ca="1" si="200"/>
        <v>1</v>
      </c>
      <c r="M641">
        <f t="shared" ca="1" si="201"/>
        <v>1</v>
      </c>
      <c r="N641">
        <f t="shared" ca="1" si="201"/>
        <v>0</v>
      </c>
      <c r="O641">
        <f t="shared" ca="1" si="201"/>
        <v>1</v>
      </c>
      <c r="P641">
        <f t="shared" ca="1" si="201"/>
        <v>0</v>
      </c>
      <c r="Q641">
        <f t="shared" ca="1" si="201"/>
        <v>0</v>
      </c>
      <c r="R641">
        <f t="shared" ca="1" si="201"/>
        <v>1</v>
      </c>
      <c r="S641">
        <f t="shared" ca="1" si="201"/>
        <v>1</v>
      </c>
      <c r="T641">
        <f t="shared" ca="1" si="201"/>
        <v>1</v>
      </c>
      <c r="U641">
        <f t="shared" ca="1" si="201"/>
        <v>1</v>
      </c>
      <c r="V641">
        <f t="shared" ca="1" si="201"/>
        <v>0</v>
      </c>
      <c r="W641">
        <f t="shared" ca="1" si="202"/>
        <v>1</v>
      </c>
      <c r="X641">
        <f t="shared" ca="1" si="202"/>
        <v>1</v>
      </c>
      <c r="Y641">
        <f t="shared" ca="1" si="202"/>
        <v>1</v>
      </c>
      <c r="Z641">
        <f t="shared" ca="1" si="202"/>
        <v>1</v>
      </c>
      <c r="AA641">
        <f t="shared" ca="1" si="202"/>
        <v>0</v>
      </c>
      <c r="AB641">
        <f t="shared" ca="1" si="202"/>
        <v>1</v>
      </c>
      <c r="AC641">
        <f t="shared" ca="1" si="202"/>
        <v>1</v>
      </c>
      <c r="AD641">
        <f t="shared" ca="1" si="202"/>
        <v>1</v>
      </c>
      <c r="AE641">
        <f t="shared" ca="1" si="202"/>
        <v>0</v>
      </c>
      <c r="AF641">
        <f t="shared" ca="1" si="202"/>
        <v>1</v>
      </c>
      <c r="AH641">
        <f t="shared" ca="1" si="184"/>
        <v>23</v>
      </c>
    </row>
    <row r="642" spans="1:34">
      <c r="A642">
        <v>636</v>
      </c>
      <c r="B642" s="1">
        <f ca="1">NORMSINV(RAND())*Itens!I$3+Itens!I$2</f>
        <v>1.1174001102483653</v>
      </c>
      <c r="C642">
        <f t="shared" ca="1" si="200"/>
        <v>1</v>
      </c>
      <c r="D642">
        <f t="shared" ca="1" si="200"/>
        <v>1</v>
      </c>
      <c r="E642">
        <f t="shared" ca="1" si="200"/>
        <v>0</v>
      </c>
      <c r="F642">
        <f t="shared" ca="1" si="200"/>
        <v>0</v>
      </c>
      <c r="G642">
        <f t="shared" ca="1" si="200"/>
        <v>0</v>
      </c>
      <c r="H642">
        <f t="shared" ca="1" si="200"/>
        <v>1</v>
      </c>
      <c r="I642">
        <f t="shared" ca="1" si="200"/>
        <v>1</v>
      </c>
      <c r="J642">
        <f t="shared" ca="1" si="200"/>
        <v>0</v>
      </c>
      <c r="K642">
        <f t="shared" ca="1" si="200"/>
        <v>0</v>
      </c>
      <c r="L642">
        <f t="shared" ca="1" si="200"/>
        <v>0</v>
      </c>
      <c r="M642">
        <f t="shared" ca="1" si="201"/>
        <v>1</v>
      </c>
      <c r="N642">
        <f t="shared" ca="1" si="201"/>
        <v>0</v>
      </c>
      <c r="O642">
        <f t="shared" ca="1" si="201"/>
        <v>1</v>
      </c>
      <c r="P642">
        <f t="shared" ca="1" si="201"/>
        <v>1</v>
      </c>
      <c r="Q642">
        <f t="shared" ca="1" si="201"/>
        <v>0</v>
      </c>
      <c r="R642">
        <f t="shared" ca="1" si="201"/>
        <v>1</v>
      </c>
      <c r="S642">
        <f t="shared" ca="1" si="201"/>
        <v>0</v>
      </c>
      <c r="T642">
        <f t="shared" ca="1" si="201"/>
        <v>1</v>
      </c>
      <c r="U642">
        <f t="shared" ca="1" si="201"/>
        <v>0</v>
      </c>
      <c r="V642">
        <f t="shared" ca="1" si="201"/>
        <v>0</v>
      </c>
      <c r="W642">
        <f t="shared" ca="1" si="202"/>
        <v>1</v>
      </c>
      <c r="X642">
        <f t="shared" ca="1" si="202"/>
        <v>1</v>
      </c>
      <c r="Y642">
        <f t="shared" ca="1" si="202"/>
        <v>0</v>
      </c>
      <c r="Z642">
        <f t="shared" ca="1" si="202"/>
        <v>0</v>
      </c>
      <c r="AA642">
        <f t="shared" ca="1" si="202"/>
        <v>0</v>
      </c>
      <c r="AB642">
        <f t="shared" ca="1" si="202"/>
        <v>1</v>
      </c>
      <c r="AC642">
        <f t="shared" ca="1" si="202"/>
        <v>1</v>
      </c>
      <c r="AD642">
        <f t="shared" ca="1" si="202"/>
        <v>0</v>
      </c>
      <c r="AE642">
        <f t="shared" ca="1" si="202"/>
        <v>0</v>
      </c>
      <c r="AF642">
        <f t="shared" ca="1" si="202"/>
        <v>0</v>
      </c>
      <c r="AH642">
        <f t="shared" ca="1" si="184"/>
        <v>13</v>
      </c>
    </row>
    <row r="643" spans="1:34">
      <c r="A643">
        <v>637</v>
      </c>
      <c r="B643" s="1">
        <f ca="1">NORMSINV(RAND())*Itens!I$3+Itens!I$2</f>
        <v>1.9465215543622927</v>
      </c>
      <c r="C643">
        <f t="shared" ca="1" si="200"/>
        <v>0</v>
      </c>
      <c r="D643">
        <f t="shared" ca="1" si="200"/>
        <v>1</v>
      </c>
      <c r="E643">
        <f t="shared" ca="1" si="200"/>
        <v>0</v>
      </c>
      <c r="F643">
        <f t="shared" ca="1" si="200"/>
        <v>1</v>
      </c>
      <c r="G643">
        <f t="shared" ca="1" si="200"/>
        <v>1</v>
      </c>
      <c r="H643">
        <f t="shared" ca="1" si="200"/>
        <v>1</v>
      </c>
      <c r="I643">
        <f t="shared" ca="1" si="200"/>
        <v>1</v>
      </c>
      <c r="J643">
        <f t="shared" ca="1" si="200"/>
        <v>1</v>
      </c>
      <c r="K643">
        <f t="shared" ca="1" si="200"/>
        <v>1</v>
      </c>
      <c r="L643">
        <f t="shared" ca="1" si="200"/>
        <v>1</v>
      </c>
      <c r="M643">
        <f t="shared" ca="1" si="201"/>
        <v>1</v>
      </c>
      <c r="N643">
        <f t="shared" ca="1" si="201"/>
        <v>1</v>
      </c>
      <c r="O643">
        <f t="shared" ca="1" si="201"/>
        <v>1</v>
      </c>
      <c r="P643">
        <f t="shared" ca="1" si="201"/>
        <v>0</v>
      </c>
      <c r="Q643">
        <f t="shared" ca="1" si="201"/>
        <v>0</v>
      </c>
      <c r="R643">
        <f t="shared" ca="1" si="201"/>
        <v>1</v>
      </c>
      <c r="S643">
        <f t="shared" ca="1" si="201"/>
        <v>1</v>
      </c>
      <c r="T643">
        <f t="shared" ca="1" si="201"/>
        <v>1</v>
      </c>
      <c r="U643">
        <f t="shared" ca="1" si="201"/>
        <v>0</v>
      </c>
      <c r="V643">
        <f t="shared" ca="1" si="201"/>
        <v>0</v>
      </c>
      <c r="W643">
        <f t="shared" ca="1" si="202"/>
        <v>1</v>
      </c>
      <c r="X643">
        <f t="shared" ca="1" si="202"/>
        <v>1</v>
      </c>
      <c r="Y643">
        <f t="shared" ca="1" si="202"/>
        <v>1</v>
      </c>
      <c r="Z643">
        <f t="shared" ca="1" si="202"/>
        <v>1</v>
      </c>
      <c r="AA643">
        <f t="shared" ca="1" si="202"/>
        <v>0</v>
      </c>
      <c r="AB643">
        <f t="shared" ca="1" si="202"/>
        <v>1</v>
      </c>
      <c r="AC643">
        <f t="shared" ca="1" si="202"/>
        <v>1</v>
      </c>
      <c r="AD643">
        <f t="shared" ca="1" si="202"/>
        <v>1</v>
      </c>
      <c r="AE643">
        <f t="shared" ca="1" si="202"/>
        <v>0</v>
      </c>
      <c r="AF643">
        <f t="shared" ca="1" si="202"/>
        <v>0</v>
      </c>
      <c r="AH643">
        <f t="shared" ca="1" si="184"/>
        <v>21</v>
      </c>
    </row>
    <row r="644" spans="1:34">
      <c r="A644">
        <v>638</v>
      </c>
      <c r="B644" s="1">
        <f ca="1">NORMSINV(RAND())*Itens!I$3+Itens!I$2</f>
        <v>0.69691471424353313</v>
      </c>
      <c r="C644">
        <f t="shared" ca="1" si="200"/>
        <v>1</v>
      </c>
      <c r="D644">
        <f t="shared" ca="1" si="200"/>
        <v>1</v>
      </c>
      <c r="E644">
        <f t="shared" ca="1" si="200"/>
        <v>1</v>
      </c>
      <c r="F644">
        <f t="shared" ca="1" si="200"/>
        <v>0</v>
      </c>
      <c r="G644">
        <f t="shared" ca="1" si="200"/>
        <v>0</v>
      </c>
      <c r="H644">
        <f t="shared" ca="1" si="200"/>
        <v>1</v>
      </c>
      <c r="I644">
        <f t="shared" ca="1" si="200"/>
        <v>1</v>
      </c>
      <c r="J644">
        <f t="shared" ca="1" si="200"/>
        <v>1</v>
      </c>
      <c r="K644">
        <f t="shared" ca="1" si="200"/>
        <v>0</v>
      </c>
      <c r="L644">
        <f t="shared" ca="1" si="200"/>
        <v>1</v>
      </c>
      <c r="M644">
        <f t="shared" ca="1" si="201"/>
        <v>1</v>
      </c>
      <c r="N644">
        <f t="shared" ca="1" si="201"/>
        <v>0</v>
      </c>
      <c r="O644">
        <f t="shared" ca="1" si="201"/>
        <v>0</v>
      </c>
      <c r="P644">
        <f t="shared" ca="1" si="201"/>
        <v>0</v>
      </c>
      <c r="Q644">
        <f t="shared" ca="1" si="201"/>
        <v>1</v>
      </c>
      <c r="R644">
        <f t="shared" ca="1" si="201"/>
        <v>1</v>
      </c>
      <c r="S644">
        <f t="shared" ca="1" si="201"/>
        <v>1</v>
      </c>
      <c r="T644">
        <f t="shared" ca="1" si="201"/>
        <v>1</v>
      </c>
      <c r="U644">
        <f t="shared" ca="1" si="201"/>
        <v>0</v>
      </c>
      <c r="V644">
        <f t="shared" ca="1" si="201"/>
        <v>0</v>
      </c>
      <c r="W644">
        <f t="shared" ca="1" si="202"/>
        <v>1</v>
      </c>
      <c r="X644">
        <f t="shared" ca="1" si="202"/>
        <v>0</v>
      </c>
      <c r="Y644">
        <f t="shared" ca="1" si="202"/>
        <v>0</v>
      </c>
      <c r="Z644">
        <f t="shared" ca="1" si="202"/>
        <v>0</v>
      </c>
      <c r="AA644">
        <f t="shared" ca="1" si="202"/>
        <v>0</v>
      </c>
      <c r="AB644">
        <f t="shared" ca="1" si="202"/>
        <v>1</v>
      </c>
      <c r="AC644">
        <f t="shared" ca="1" si="202"/>
        <v>1</v>
      </c>
      <c r="AD644">
        <f t="shared" ca="1" si="202"/>
        <v>0</v>
      </c>
      <c r="AE644">
        <f t="shared" ca="1" si="202"/>
        <v>0</v>
      </c>
      <c r="AF644">
        <f t="shared" ca="1" si="202"/>
        <v>1</v>
      </c>
      <c r="AH644">
        <f t="shared" ca="1" si="184"/>
        <v>16</v>
      </c>
    </row>
    <row r="645" spans="1:34">
      <c r="A645">
        <v>639</v>
      </c>
      <c r="B645" s="1">
        <f ca="1">NORMSINV(RAND())*Itens!I$3+Itens!I$2</f>
        <v>1.3654146327824412</v>
      </c>
      <c r="C645">
        <f t="shared" ca="1" si="200"/>
        <v>1</v>
      </c>
      <c r="D645">
        <f t="shared" ca="1" si="200"/>
        <v>0</v>
      </c>
      <c r="E645">
        <f t="shared" ca="1" si="200"/>
        <v>1</v>
      </c>
      <c r="F645">
        <f t="shared" ca="1" si="200"/>
        <v>0</v>
      </c>
      <c r="G645">
        <f t="shared" ca="1" si="200"/>
        <v>0</v>
      </c>
      <c r="H645">
        <f t="shared" ca="1" si="200"/>
        <v>1</v>
      </c>
      <c r="I645">
        <f t="shared" ca="1" si="200"/>
        <v>1</v>
      </c>
      <c r="J645">
        <f t="shared" ca="1" si="200"/>
        <v>0</v>
      </c>
      <c r="K645">
        <f t="shared" ca="1" si="200"/>
        <v>1</v>
      </c>
      <c r="L645">
        <f t="shared" ca="1" si="200"/>
        <v>1</v>
      </c>
      <c r="M645">
        <f t="shared" ca="1" si="201"/>
        <v>1</v>
      </c>
      <c r="N645">
        <f t="shared" ca="1" si="201"/>
        <v>0</v>
      </c>
      <c r="O645">
        <f t="shared" ca="1" si="201"/>
        <v>1</v>
      </c>
      <c r="P645">
        <f t="shared" ca="1" si="201"/>
        <v>0</v>
      </c>
      <c r="Q645">
        <f t="shared" ca="1" si="201"/>
        <v>0</v>
      </c>
      <c r="R645">
        <f t="shared" ca="1" si="201"/>
        <v>1</v>
      </c>
      <c r="S645">
        <f t="shared" ca="1" si="201"/>
        <v>1</v>
      </c>
      <c r="T645">
        <f t="shared" ca="1" si="201"/>
        <v>0</v>
      </c>
      <c r="U645">
        <f t="shared" ca="1" si="201"/>
        <v>0</v>
      </c>
      <c r="V645">
        <f t="shared" ca="1" si="201"/>
        <v>0</v>
      </c>
      <c r="W645">
        <f t="shared" ca="1" si="202"/>
        <v>1</v>
      </c>
      <c r="X645">
        <f t="shared" ca="1" si="202"/>
        <v>1</v>
      </c>
      <c r="Y645">
        <f t="shared" ca="1" si="202"/>
        <v>1</v>
      </c>
      <c r="Z645">
        <f t="shared" ca="1" si="202"/>
        <v>1</v>
      </c>
      <c r="AA645">
        <f t="shared" ca="1" si="202"/>
        <v>0</v>
      </c>
      <c r="AB645">
        <f t="shared" ca="1" si="202"/>
        <v>1</v>
      </c>
      <c r="AC645">
        <f t="shared" ca="1" si="202"/>
        <v>1</v>
      </c>
      <c r="AD645">
        <f t="shared" ca="1" si="202"/>
        <v>1</v>
      </c>
      <c r="AE645">
        <f t="shared" ca="1" si="202"/>
        <v>1</v>
      </c>
      <c r="AF645">
        <f t="shared" ca="1" si="202"/>
        <v>1</v>
      </c>
      <c r="AH645">
        <f t="shared" ca="1" si="184"/>
        <v>19</v>
      </c>
    </row>
    <row r="646" spans="1:34">
      <c r="A646">
        <v>640</v>
      </c>
      <c r="B646" s="1">
        <f ca="1">NORMSINV(RAND())*Itens!I$3+Itens!I$2</f>
        <v>9.4764585765623188E-2</v>
      </c>
      <c r="C646">
        <f t="shared" ca="1" si="200"/>
        <v>1</v>
      </c>
      <c r="D646">
        <f t="shared" ca="1" si="200"/>
        <v>0</v>
      </c>
      <c r="E646">
        <f t="shared" ca="1" si="200"/>
        <v>0</v>
      </c>
      <c r="F646">
        <f t="shared" ca="1" si="200"/>
        <v>1</v>
      </c>
      <c r="G646">
        <f t="shared" ca="1" si="200"/>
        <v>0</v>
      </c>
      <c r="H646">
        <f t="shared" ca="1" si="200"/>
        <v>1</v>
      </c>
      <c r="I646">
        <f t="shared" ca="1" si="200"/>
        <v>1</v>
      </c>
      <c r="J646">
        <f t="shared" ca="1" si="200"/>
        <v>0</v>
      </c>
      <c r="K646">
        <f t="shared" ca="1" si="200"/>
        <v>0</v>
      </c>
      <c r="L646">
        <f t="shared" ca="1" si="200"/>
        <v>0</v>
      </c>
      <c r="M646">
        <f t="shared" ca="1" si="201"/>
        <v>1</v>
      </c>
      <c r="N646">
        <f t="shared" ca="1" si="201"/>
        <v>0</v>
      </c>
      <c r="O646">
        <f t="shared" ca="1" si="201"/>
        <v>1</v>
      </c>
      <c r="P646">
        <f t="shared" ca="1" si="201"/>
        <v>0</v>
      </c>
      <c r="Q646">
        <f t="shared" ca="1" si="201"/>
        <v>0</v>
      </c>
      <c r="R646">
        <f t="shared" ca="1" si="201"/>
        <v>1</v>
      </c>
      <c r="S646">
        <f t="shared" ca="1" si="201"/>
        <v>0</v>
      </c>
      <c r="T646">
        <f t="shared" ca="1" si="201"/>
        <v>1</v>
      </c>
      <c r="U646">
        <f t="shared" ca="1" si="201"/>
        <v>0</v>
      </c>
      <c r="V646">
        <f t="shared" ca="1" si="201"/>
        <v>0</v>
      </c>
      <c r="W646">
        <f t="shared" ca="1" si="202"/>
        <v>0</v>
      </c>
      <c r="X646">
        <f t="shared" ca="1" si="202"/>
        <v>1</v>
      </c>
      <c r="Y646">
        <f t="shared" ca="1" si="202"/>
        <v>0</v>
      </c>
      <c r="Z646">
        <f t="shared" ca="1" si="202"/>
        <v>0</v>
      </c>
      <c r="AA646">
        <f t="shared" ca="1" si="202"/>
        <v>0</v>
      </c>
      <c r="AB646">
        <f t="shared" ca="1" si="202"/>
        <v>1</v>
      </c>
      <c r="AC646">
        <f t="shared" ca="1" si="202"/>
        <v>1</v>
      </c>
      <c r="AD646">
        <f t="shared" ca="1" si="202"/>
        <v>0</v>
      </c>
      <c r="AE646">
        <f t="shared" ca="1" si="202"/>
        <v>0</v>
      </c>
      <c r="AF646">
        <f t="shared" ca="1" si="202"/>
        <v>1</v>
      </c>
      <c r="AH646">
        <f t="shared" ca="1" si="184"/>
        <v>12</v>
      </c>
    </row>
    <row r="647" spans="1:34">
      <c r="A647">
        <v>641</v>
      </c>
      <c r="B647" s="1">
        <f ca="1">NORMSINV(RAND())*Itens!I$3+Itens!I$2</f>
        <v>0.41109500600421289</v>
      </c>
      <c r="C647">
        <f t="shared" ref="C647:L656" ca="1" si="203">IF(C$4+(1-C$4)/(1+EXP(-1.7*C$2*($B647-C$3)))&gt;RAND(),1,0)</f>
        <v>1</v>
      </c>
      <c r="D647">
        <f t="shared" ca="1" si="203"/>
        <v>1</v>
      </c>
      <c r="E647">
        <f t="shared" ca="1" si="203"/>
        <v>0</v>
      </c>
      <c r="F647">
        <f t="shared" ca="1" si="203"/>
        <v>1</v>
      </c>
      <c r="G647">
        <f t="shared" ca="1" si="203"/>
        <v>1</v>
      </c>
      <c r="H647">
        <f t="shared" ca="1" si="203"/>
        <v>1</v>
      </c>
      <c r="I647">
        <f t="shared" ca="1" si="203"/>
        <v>0</v>
      </c>
      <c r="J647">
        <f t="shared" ca="1" si="203"/>
        <v>0</v>
      </c>
      <c r="K647">
        <f t="shared" ca="1" si="203"/>
        <v>1</v>
      </c>
      <c r="L647">
        <f t="shared" ca="1" si="203"/>
        <v>0</v>
      </c>
      <c r="M647">
        <f t="shared" ref="M647:V656" ca="1" si="204">IF(M$4+(1-M$4)/(1+EXP(-1.7*M$2*($B647-M$3)))&gt;RAND(),1,0)</f>
        <v>1</v>
      </c>
      <c r="N647">
        <f t="shared" ca="1" si="204"/>
        <v>0</v>
      </c>
      <c r="O647">
        <f t="shared" ca="1" si="204"/>
        <v>0</v>
      </c>
      <c r="P647">
        <f t="shared" ca="1" si="204"/>
        <v>0</v>
      </c>
      <c r="Q647">
        <f t="shared" ca="1" si="204"/>
        <v>0</v>
      </c>
      <c r="R647">
        <f t="shared" ca="1" si="204"/>
        <v>1</v>
      </c>
      <c r="S647">
        <f t="shared" ca="1" si="204"/>
        <v>0</v>
      </c>
      <c r="T647">
        <f t="shared" ca="1" si="204"/>
        <v>0</v>
      </c>
      <c r="U647">
        <f t="shared" ca="1" si="204"/>
        <v>1</v>
      </c>
      <c r="V647">
        <f t="shared" ca="1" si="204"/>
        <v>0</v>
      </c>
      <c r="W647">
        <f t="shared" ref="W647:AF656" ca="1" si="205">IF(W$4+(1-W$4)/(1+EXP(-1.7*W$2*($B647-W$3)))&gt;RAND(),1,0)</f>
        <v>1</v>
      </c>
      <c r="X647">
        <f t="shared" ca="1" si="205"/>
        <v>0</v>
      </c>
      <c r="Y647">
        <f t="shared" ca="1" si="205"/>
        <v>0</v>
      </c>
      <c r="Z647">
        <f t="shared" ca="1" si="205"/>
        <v>0</v>
      </c>
      <c r="AA647">
        <f t="shared" ca="1" si="205"/>
        <v>0</v>
      </c>
      <c r="AB647">
        <f t="shared" ca="1" si="205"/>
        <v>1</v>
      </c>
      <c r="AC647">
        <f t="shared" ca="1" si="205"/>
        <v>1</v>
      </c>
      <c r="AD647">
        <f t="shared" ca="1" si="205"/>
        <v>1</v>
      </c>
      <c r="AE647">
        <f t="shared" ca="1" si="205"/>
        <v>0</v>
      </c>
      <c r="AF647">
        <f t="shared" ca="1" si="205"/>
        <v>1</v>
      </c>
      <c r="AH647">
        <f t="shared" ref="AH647:AH710" ca="1" si="206">SUM(C647:AF647)</f>
        <v>14</v>
      </c>
    </row>
    <row r="648" spans="1:34">
      <c r="A648">
        <v>642</v>
      </c>
      <c r="B648" s="1">
        <f ca="1">NORMSINV(RAND())*Itens!I$3+Itens!I$2</f>
        <v>-0.15779586135528056</v>
      </c>
      <c r="C648">
        <f t="shared" ca="1" si="203"/>
        <v>0</v>
      </c>
      <c r="D648">
        <f t="shared" ca="1" si="203"/>
        <v>0</v>
      </c>
      <c r="E648">
        <f t="shared" ca="1" si="203"/>
        <v>0</v>
      </c>
      <c r="F648">
        <f t="shared" ca="1" si="203"/>
        <v>0</v>
      </c>
      <c r="G648">
        <f t="shared" ca="1" si="203"/>
        <v>1</v>
      </c>
      <c r="H648">
        <f t="shared" ca="1" si="203"/>
        <v>1</v>
      </c>
      <c r="I648">
        <f t="shared" ca="1" si="203"/>
        <v>0</v>
      </c>
      <c r="J648">
        <f t="shared" ca="1" si="203"/>
        <v>1</v>
      </c>
      <c r="K648">
        <f t="shared" ca="1" si="203"/>
        <v>0</v>
      </c>
      <c r="L648">
        <f t="shared" ca="1" si="203"/>
        <v>0</v>
      </c>
      <c r="M648">
        <f t="shared" ca="1" si="204"/>
        <v>1</v>
      </c>
      <c r="N648">
        <f t="shared" ca="1" si="204"/>
        <v>0</v>
      </c>
      <c r="O648">
        <f t="shared" ca="1" si="204"/>
        <v>0</v>
      </c>
      <c r="P648">
        <f t="shared" ca="1" si="204"/>
        <v>0</v>
      </c>
      <c r="Q648">
        <f t="shared" ca="1" si="204"/>
        <v>0</v>
      </c>
      <c r="R648">
        <f t="shared" ca="1" si="204"/>
        <v>1</v>
      </c>
      <c r="S648">
        <f t="shared" ca="1" si="204"/>
        <v>1</v>
      </c>
      <c r="T648">
        <f t="shared" ca="1" si="204"/>
        <v>1</v>
      </c>
      <c r="U648">
        <f t="shared" ca="1" si="204"/>
        <v>1</v>
      </c>
      <c r="V648">
        <f t="shared" ca="1" si="204"/>
        <v>0</v>
      </c>
      <c r="W648">
        <f t="shared" ca="1" si="205"/>
        <v>1</v>
      </c>
      <c r="X648">
        <f t="shared" ca="1" si="205"/>
        <v>0</v>
      </c>
      <c r="Y648">
        <f t="shared" ca="1" si="205"/>
        <v>0</v>
      </c>
      <c r="Z648">
        <f t="shared" ca="1" si="205"/>
        <v>0</v>
      </c>
      <c r="AA648">
        <f t="shared" ca="1" si="205"/>
        <v>0</v>
      </c>
      <c r="AB648">
        <f t="shared" ca="1" si="205"/>
        <v>0</v>
      </c>
      <c r="AC648">
        <f t="shared" ca="1" si="205"/>
        <v>0</v>
      </c>
      <c r="AD648">
        <f t="shared" ca="1" si="205"/>
        <v>0</v>
      </c>
      <c r="AE648">
        <f t="shared" ca="1" si="205"/>
        <v>0</v>
      </c>
      <c r="AF648">
        <f t="shared" ca="1" si="205"/>
        <v>1</v>
      </c>
      <c r="AH648">
        <f t="shared" ca="1" si="206"/>
        <v>10</v>
      </c>
    </row>
    <row r="649" spans="1:34">
      <c r="A649">
        <v>643</v>
      </c>
      <c r="B649" s="1">
        <f ca="1">NORMSINV(RAND())*Itens!I$3+Itens!I$2</f>
        <v>-0.50827279508412104</v>
      </c>
      <c r="C649">
        <f t="shared" ca="1" si="203"/>
        <v>1</v>
      </c>
      <c r="D649">
        <f t="shared" ca="1" si="203"/>
        <v>0</v>
      </c>
      <c r="E649">
        <f t="shared" ca="1" si="203"/>
        <v>0</v>
      </c>
      <c r="F649">
        <f t="shared" ca="1" si="203"/>
        <v>0</v>
      </c>
      <c r="G649">
        <f t="shared" ca="1" si="203"/>
        <v>0</v>
      </c>
      <c r="H649">
        <f t="shared" ca="1" si="203"/>
        <v>1</v>
      </c>
      <c r="I649">
        <f t="shared" ca="1" si="203"/>
        <v>0</v>
      </c>
      <c r="J649">
        <f t="shared" ca="1" si="203"/>
        <v>1</v>
      </c>
      <c r="K649">
        <f t="shared" ca="1" si="203"/>
        <v>1</v>
      </c>
      <c r="L649">
        <f t="shared" ca="1" si="203"/>
        <v>0</v>
      </c>
      <c r="M649">
        <f t="shared" ca="1" si="204"/>
        <v>1</v>
      </c>
      <c r="N649">
        <f t="shared" ca="1" si="204"/>
        <v>0</v>
      </c>
      <c r="O649">
        <f t="shared" ca="1" si="204"/>
        <v>1</v>
      </c>
      <c r="P649">
        <f t="shared" ca="1" si="204"/>
        <v>0</v>
      </c>
      <c r="Q649">
        <f t="shared" ca="1" si="204"/>
        <v>0</v>
      </c>
      <c r="R649">
        <f t="shared" ca="1" si="204"/>
        <v>0</v>
      </c>
      <c r="S649">
        <f t="shared" ca="1" si="204"/>
        <v>1</v>
      </c>
      <c r="T649">
        <f t="shared" ca="1" si="204"/>
        <v>0</v>
      </c>
      <c r="U649">
        <f t="shared" ca="1" si="204"/>
        <v>0</v>
      </c>
      <c r="V649">
        <f t="shared" ca="1" si="204"/>
        <v>0</v>
      </c>
      <c r="W649">
        <f t="shared" ca="1" si="205"/>
        <v>1</v>
      </c>
      <c r="X649">
        <f t="shared" ca="1" si="205"/>
        <v>0</v>
      </c>
      <c r="Y649">
        <f t="shared" ca="1" si="205"/>
        <v>0</v>
      </c>
      <c r="Z649">
        <f t="shared" ca="1" si="205"/>
        <v>0</v>
      </c>
      <c r="AA649">
        <f t="shared" ca="1" si="205"/>
        <v>0</v>
      </c>
      <c r="AB649">
        <f t="shared" ca="1" si="205"/>
        <v>0</v>
      </c>
      <c r="AC649">
        <f t="shared" ca="1" si="205"/>
        <v>0</v>
      </c>
      <c r="AD649">
        <f t="shared" ca="1" si="205"/>
        <v>0</v>
      </c>
      <c r="AE649">
        <f t="shared" ca="1" si="205"/>
        <v>0</v>
      </c>
      <c r="AF649">
        <f t="shared" ca="1" si="205"/>
        <v>0</v>
      </c>
      <c r="AH649">
        <f t="shared" ca="1" si="206"/>
        <v>8</v>
      </c>
    </row>
    <row r="650" spans="1:34">
      <c r="A650">
        <v>644</v>
      </c>
      <c r="B650" s="1">
        <f ca="1">NORMSINV(RAND())*Itens!I$3+Itens!I$2</f>
        <v>0.28146610040581477</v>
      </c>
      <c r="C650">
        <f t="shared" ca="1" si="203"/>
        <v>1</v>
      </c>
      <c r="D650">
        <f t="shared" ca="1" si="203"/>
        <v>1</v>
      </c>
      <c r="E650">
        <f t="shared" ca="1" si="203"/>
        <v>0</v>
      </c>
      <c r="F650">
        <f t="shared" ca="1" si="203"/>
        <v>0</v>
      </c>
      <c r="G650">
        <f t="shared" ca="1" si="203"/>
        <v>1</v>
      </c>
      <c r="H650">
        <f t="shared" ca="1" si="203"/>
        <v>1</v>
      </c>
      <c r="I650">
        <f t="shared" ca="1" si="203"/>
        <v>0</v>
      </c>
      <c r="J650">
        <f t="shared" ca="1" si="203"/>
        <v>1</v>
      </c>
      <c r="K650">
        <f t="shared" ca="1" si="203"/>
        <v>0</v>
      </c>
      <c r="L650">
        <f t="shared" ca="1" si="203"/>
        <v>0</v>
      </c>
      <c r="M650">
        <f t="shared" ca="1" si="204"/>
        <v>1</v>
      </c>
      <c r="N650">
        <f t="shared" ca="1" si="204"/>
        <v>0</v>
      </c>
      <c r="O650">
        <f t="shared" ca="1" si="204"/>
        <v>0</v>
      </c>
      <c r="P650">
        <f t="shared" ca="1" si="204"/>
        <v>0</v>
      </c>
      <c r="Q650">
        <f t="shared" ca="1" si="204"/>
        <v>0</v>
      </c>
      <c r="R650">
        <f t="shared" ca="1" si="204"/>
        <v>0</v>
      </c>
      <c r="S650">
        <f t="shared" ca="1" si="204"/>
        <v>0</v>
      </c>
      <c r="T650">
        <f t="shared" ca="1" si="204"/>
        <v>1</v>
      </c>
      <c r="U650">
        <f t="shared" ca="1" si="204"/>
        <v>1</v>
      </c>
      <c r="V650">
        <f t="shared" ca="1" si="204"/>
        <v>0</v>
      </c>
      <c r="W650">
        <f t="shared" ca="1" si="205"/>
        <v>1</v>
      </c>
      <c r="X650">
        <f t="shared" ca="1" si="205"/>
        <v>0</v>
      </c>
      <c r="Y650">
        <f t="shared" ca="1" si="205"/>
        <v>0</v>
      </c>
      <c r="Z650">
        <f t="shared" ca="1" si="205"/>
        <v>0</v>
      </c>
      <c r="AA650">
        <f t="shared" ca="1" si="205"/>
        <v>0</v>
      </c>
      <c r="AB650">
        <f t="shared" ca="1" si="205"/>
        <v>1</v>
      </c>
      <c r="AC650">
        <f t="shared" ca="1" si="205"/>
        <v>1</v>
      </c>
      <c r="AD650">
        <f t="shared" ca="1" si="205"/>
        <v>0</v>
      </c>
      <c r="AE650">
        <f t="shared" ca="1" si="205"/>
        <v>0</v>
      </c>
      <c r="AF650">
        <f t="shared" ca="1" si="205"/>
        <v>0</v>
      </c>
      <c r="AH650">
        <f t="shared" ca="1" si="206"/>
        <v>11</v>
      </c>
    </row>
    <row r="651" spans="1:34">
      <c r="A651">
        <v>645</v>
      </c>
      <c r="B651" s="1">
        <f ca="1">NORMSINV(RAND())*Itens!I$3+Itens!I$2</f>
        <v>2.9313439016955893</v>
      </c>
      <c r="C651">
        <f t="shared" ca="1" si="203"/>
        <v>1</v>
      </c>
      <c r="D651">
        <f t="shared" ca="1" si="203"/>
        <v>1</v>
      </c>
      <c r="E651">
        <f t="shared" ca="1" si="203"/>
        <v>1</v>
      </c>
      <c r="F651">
        <f t="shared" ca="1" si="203"/>
        <v>1</v>
      </c>
      <c r="G651">
        <f t="shared" ca="1" si="203"/>
        <v>0</v>
      </c>
      <c r="H651">
        <f t="shared" ca="1" si="203"/>
        <v>1</v>
      </c>
      <c r="I651">
        <f t="shared" ca="1" si="203"/>
        <v>1</v>
      </c>
      <c r="J651">
        <f t="shared" ca="1" si="203"/>
        <v>1</v>
      </c>
      <c r="K651">
        <f t="shared" ca="1" si="203"/>
        <v>1</v>
      </c>
      <c r="L651">
        <f t="shared" ca="1" si="203"/>
        <v>0</v>
      </c>
      <c r="M651">
        <f t="shared" ca="1" si="204"/>
        <v>1</v>
      </c>
      <c r="N651">
        <f t="shared" ca="1" si="204"/>
        <v>1</v>
      </c>
      <c r="O651">
        <f t="shared" ca="1" si="204"/>
        <v>0</v>
      </c>
      <c r="P651">
        <f t="shared" ca="1" si="204"/>
        <v>1</v>
      </c>
      <c r="Q651">
        <f t="shared" ca="1" si="204"/>
        <v>1</v>
      </c>
      <c r="R651">
        <f t="shared" ca="1" si="204"/>
        <v>1</v>
      </c>
      <c r="S651">
        <f t="shared" ca="1" si="204"/>
        <v>1</v>
      </c>
      <c r="T651">
        <f t="shared" ca="1" si="204"/>
        <v>1</v>
      </c>
      <c r="U651">
        <f t="shared" ca="1" si="204"/>
        <v>0</v>
      </c>
      <c r="V651">
        <f t="shared" ca="1" si="204"/>
        <v>1</v>
      </c>
      <c r="W651">
        <f t="shared" ca="1" si="205"/>
        <v>1</v>
      </c>
      <c r="X651">
        <f t="shared" ca="1" si="205"/>
        <v>1</v>
      </c>
      <c r="Y651">
        <f t="shared" ca="1" si="205"/>
        <v>1</v>
      </c>
      <c r="Z651">
        <f t="shared" ca="1" si="205"/>
        <v>1</v>
      </c>
      <c r="AA651">
        <f t="shared" ca="1" si="205"/>
        <v>0</v>
      </c>
      <c r="AB651">
        <f t="shared" ca="1" si="205"/>
        <v>1</v>
      </c>
      <c r="AC651">
        <f t="shared" ca="1" si="205"/>
        <v>1</v>
      </c>
      <c r="AD651">
        <f t="shared" ca="1" si="205"/>
        <v>1</v>
      </c>
      <c r="AE651">
        <f t="shared" ca="1" si="205"/>
        <v>1</v>
      </c>
      <c r="AF651">
        <f t="shared" ca="1" si="205"/>
        <v>1</v>
      </c>
      <c r="AH651">
        <f t="shared" ca="1" si="206"/>
        <v>25</v>
      </c>
    </row>
    <row r="652" spans="1:34">
      <c r="A652">
        <v>646</v>
      </c>
      <c r="B652" s="1">
        <f ca="1">NORMSINV(RAND())*Itens!I$3+Itens!I$2</f>
        <v>1.94135381074994</v>
      </c>
      <c r="C652">
        <f t="shared" ca="1" si="203"/>
        <v>1</v>
      </c>
      <c r="D652">
        <f t="shared" ca="1" si="203"/>
        <v>1</v>
      </c>
      <c r="E652">
        <f t="shared" ca="1" si="203"/>
        <v>1</v>
      </c>
      <c r="F652">
        <f t="shared" ca="1" si="203"/>
        <v>1</v>
      </c>
      <c r="G652">
        <f t="shared" ca="1" si="203"/>
        <v>1</v>
      </c>
      <c r="H652">
        <f t="shared" ca="1" si="203"/>
        <v>1</v>
      </c>
      <c r="I652">
        <f t="shared" ca="1" si="203"/>
        <v>1</v>
      </c>
      <c r="J652">
        <f t="shared" ca="1" si="203"/>
        <v>1</v>
      </c>
      <c r="K652">
        <f t="shared" ca="1" si="203"/>
        <v>0</v>
      </c>
      <c r="L652">
        <f t="shared" ca="1" si="203"/>
        <v>1</v>
      </c>
      <c r="M652">
        <f t="shared" ca="1" si="204"/>
        <v>1</v>
      </c>
      <c r="N652">
        <f t="shared" ca="1" si="204"/>
        <v>1</v>
      </c>
      <c r="O652">
        <f t="shared" ca="1" si="204"/>
        <v>1</v>
      </c>
      <c r="P652">
        <f t="shared" ca="1" si="204"/>
        <v>0</v>
      </c>
      <c r="Q652">
        <f t="shared" ca="1" si="204"/>
        <v>1</v>
      </c>
      <c r="R652">
        <f t="shared" ca="1" si="204"/>
        <v>1</v>
      </c>
      <c r="S652">
        <f t="shared" ca="1" si="204"/>
        <v>0</v>
      </c>
      <c r="T652">
        <f t="shared" ca="1" si="204"/>
        <v>1</v>
      </c>
      <c r="U652">
        <f t="shared" ca="1" si="204"/>
        <v>0</v>
      </c>
      <c r="V652">
        <f t="shared" ca="1" si="204"/>
        <v>1</v>
      </c>
      <c r="W652">
        <f t="shared" ca="1" si="205"/>
        <v>1</v>
      </c>
      <c r="X652">
        <f t="shared" ca="1" si="205"/>
        <v>1</v>
      </c>
      <c r="Y652">
        <f t="shared" ca="1" si="205"/>
        <v>0</v>
      </c>
      <c r="Z652">
        <f t="shared" ca="1" si="205"/>
        <v>1</v>
      </c>
      <c r="AA652">
        <f t="shared" ca="1" si="205"/>
        <v>0</v>
      </c>
      <c r="AB652">
        <f t="shared" ca="1" si="205"/>
        <v>1</v>
      </c>
      <c r="AC652">
        <f t="shared" ca="1" si="205"/>
        <v>1</v>
      </c>
      <c r="AD652">
        <f t="shared" ca="1" si="205"/>
        <v>1</v>
      </c>
      <c r="AE652">
        <f t="shared" ca="1" si="205"/>
        <v>1</v>
      </c>
      <c r="AF652">
        <f t="shared" ca="1" si="205"/>
        <v>0</v>
      </c>
      <c r="AH652">
        <f t="shared" ca="1" si="206"/>
        <v>23</v>
      </c>
    </row>
    <row r="653" spans="1:34">
      <c r="A653">
        <v>647</v>
      </c>
      <c r="B653" s="1">
        <f ca="1">NORMSINV(RAND())*Itens!I$3+Itens!I$2</f>
        <v>0.55094054413827687</v>
      </c>
      <c r="C653">
        <f t="shared" ca="1" si="203"/>
        <v>1</v>
      </c>
      <c r="D653">
        <f t="shared" ca="1" si="203"/>
        <v>1</v>
      </c>
      <c r="E653">
        <f t="shared" ca="1" si="203"/>
        <v>0</v>
      </c>
      <c r="F653">
        <f t="shared" ca="1" si="203"/>
        <v>0</v>
      </c>
      <c r="G653">
        <f t="shared" ca="1" si="203"/>
        <v>1</v>
      </c>
      <c r="H653">
        <f t="shared" ca="1" si="203"/>
        <v>1</v>
      </c>
      <c r="I653">
        <f t="shared" ca="1" si="203"/>
        <v>1</v>
      </c>
      <c r="J653">
        <f t="shared" ca="1" si="203"/>
        <v>1</v>
      </c>
      <c r="K653">
        <f t="shared" ca="1" si="203"/>
        <v>0</v>
      </c>
      <c r="L653">
        <f t="shared" ca="1" si="203"/>
        <v>0</v>
      </c>
      <c r="M653">
        <f t="shared" ca="1" si="204"/>
        <v>0</v>
      </c>
      <c r="N653">
        <f t="shared" ca="1" si="204"/>
        <v>0</v>
      </c>
      <c r="O653">
        <f t="shared" ca="1" si="204"/>
        <v>0</v>
      </c>
      <c r="P653">
        <f t="shared" ca="1" si="204"/>
        <v>0</v>
      </c>
      <c r="Q653">
        <f t="shared" ca="1" si="204"/>
        <v>1</v>
      </c>
      <c r="R653">
        <f t="shared" ca="1" si="204"/>
        <v>0</v>
      </c>
      <c r="S653">
        <f t="shared" ca="1" si="204"/>
        <v>1</v>
      </c>
      <c r="T653">
        <f t="shared" ca="1" si="204"/>
        <v>0</v>
      </c>
      <c r="U653">
        <f t="shared" ca="1" si="204"/>
        <v>0</v>
      </c>
      <c r="V653">
        <f t="shared" ca="1" si="204"/>
        <v>0</v>
      </c>
      <c r="W653">
        <f t="shared" ca="1" si="205"/>
        <v>1</v>
      </c>
      <c r="X653">
        <f t="shared" ca="1" si="205"/>
        <v>0</v>
      </c>
      <c r="Y653">
        <f t="shared" ca="1" si="205"/>
        <v>0</v>
      </c>
      <c r="Z653">
        <f t="shared" ca="1" si="205"/>
        <v>0</v>
      </c>
      <c r="AA653">
        <f t="shared" ca="1" si="205"/>
        <v>0</v>
      </c>
      <c r="AB653">
        <f t="shared" ca="1" si="205"/>
        <v>1</v>
      </c>
      <c r="AC653">
        <f t="shared" ca="1" si="205"/>
        <v>1</v>
      </c>
      <c r="AD653">
        <f t="shared" ca="1" si="205"/>
        <v>0</v>
      </c>
      <c r="AE653">
        <f t="shared" ca="1" si="205"/>
        <v>0</v>
      </c>
      <c r="AF653">
        <f t="shared" ca="1" si="205"/>
        <v>0</v>
      </c>
      <c r="AH653">
        <f t="shared" ca="1" si="206"/>
        <v>11</v>
      </c>
    </row>
    <row r="654" spans="1:34">
      <c r="A654">
        <v>648</v>
      </c>
      <c r="B654" s="1">
        <f ca="1">NORMSINV(RAND())*Itens!I$3+Itens!I$2</f>
        <v>0.37920349187760971</v>
      </c>
      <c r="C654">
        <f t="shared" ca="1" si="203"/>
        <v>1</v>
      </c>
      <c r="D654">
        <f t="shared" ca="1" si="203"/>
        <v>1</v>
      </c>
      <c r="E654">
        <f t="shared" ca="1" si="203"/>
        <v>1</v>
      </c>
      <c r="F654">
        <f t="shared" ca="1" si="203"/>
        <v>1</v>
      </c>
      <c r="G654">
        <f t="shared" ca="1" si="203"/>
        <v>0</v>
      </c>
      <c r="H654">
        <f t="shared" ca="1" si="203"/>
        <v>1</v>
      </c>
      <c r="I654">
        <f t="shared" ca="1" si="203"/>
        <v>1</v>
      </c>
      <c r="J654">
        <f t="shared" ca="1" si="203"/>
        <v>1</v>
      </c>
      <c r="K654">
        <f t="shared" ca="1" si="203"/>
        <v>0</v>
      </c>
      <c r="L654">
        <f t="shared" ca="1" si="203"/>
        <v>0</v>
      </c>
      <c r="M654">
        <f t="shared" ca="1" si="204"/>
        <v>1</v>
      </c>
      <c r="N654">
        <f t="shared" ca="1" si="204"/>
        <v>1</v>
      </c>
      <c r="O654">
        <f t="shared" ca="1" si="204"/>
        <v>1</v>
      </c>
      <c r="P654">
        <f t="shared" ca="1" si="204"/>
        <v>0</v>
      </c>
      <c r="Q654">
        <f t="shared" ca="1" si="204"/>
        <v>0</v>
      </c>
      <c r="R654">
        <f t="shared" ca="1" si="204"/>
        <v>0</v>
      </c>
      <c r="S654">
        <f t="shared" ca="1" si="204"/>
        <v>1</v>
      </c>
      <c r="T654">
        <f t="shared" ca="1" si="204"/>
        <v>0</v>
      </c>
      <c r="U654">
        <f t="shared" ca="1" si="204"/>
        <v>1</v>
      </c>
      <c r="V654">
        <f t="shared" ca="1" si="204"/>
        <v>0</v>
      </c>
      <c r="W654">
        <f t="shared" ca="1" si="205"/>
        <v>1</v>
      </c>
      <c r="X654">
        <f t="shared" ca="1" si="205"/>
        <v>0</v>
      </c>
      <c r="Y654">
        <f t="shared" ca="1" si="205"/>
        <v>0</v>
      </c>
      <c r="Z654">
        <f t="shared" ca="1" si="205"/>
        <v>0</v>
      </c>
      <c r="AA654">
        <f t="shared" ca="1" si="205"/>
        <v>0</v>
      </c>
      <c r="AB654">
        <f t="shared" ca="1" si="205"/>
        <v>1</v>
      </c>
      <c r="AC654">
        <f t="shared" ca="1" si="205"/>
        <v>1</v>
      </c>
      <c r="AD654">
        <f t="shared" ca="1" si="205"/>
        <v>1</v>
      </c>
      <c r="AE654">
        <f t="shared" ca="1" si="205"/>
        <v>0</v>
      </c>
      <c r="AF654">
        <f t="shared" ca="1" si="205"/>
        <v>1</v>
      </c>
      <c r="AH654">
        <f t="shared" ca="1" si="206"/>
        <v>17</v>
      </c>
    </row>
    <row r="655" spans="1:34">
      <c r="A655">
        <v>649</v>
      </c>
      <c r="B655" s="1">
        <f ca="1">NORMSINV(RAND())*Itens!I$3+Itens!I$2</f>
        <v>2.1648101367192889</v>
      </c>
      <c r="C655">
        <f t="shared" ca="1" si="203"/>
        <v>1</v>
      </c>
      <c r="D655">
        <f t="shared" ca="1" si="203"/>
        <v>1</v>
      </c>
      <c r="E655">
        <f t="shared" ca="1" si="203"/>
        <v>0</v>
      </c>
      <c r="F655">
        <f t="shared" ca="1" si="203"/>
        <v>1</v>
      </c>
      <c r="G655">
        <f t="shared" ca="1" si="203"/>
        <v>0</v>
      </c>
      <c r="H655">
        <f t="shared" ca="1" si="203"/>
        <v>1</v>
      </c>
      <c r="I655">
        <f t="shared" ca="1" si="203"/>
        <v>1</v>
      </c>
      <c r="J655">
        <f t="shared" ca="1" si="203"/>
        <v>1</v>
      </c>
      <c r="K655">
        <f t="shared" ca="1" si="203"/>
        <v>1</v>
      </c>
      <c r="L655">
        <f t="shared" ca="1" si="203"/>
        <v>0</v>
      </c>
      <c r="M655">
        <f t="shared" ca="1" si="204"/>
        <v>1</v>
      </c>
      <c r="N655">
        <f t="shared" ca="1" si="204"/>
        <v>1</v>
      </c>
      <c r="O655">
        <f t="shared" ca="1" si="204"/>
        <v>1</v>
      </c>
      <c r="P655">
        <f t="shared" ca="1" si="204"/>
        <v>1</v>
      </c>
      <c r="Q655">
        <f t="shared" ca="1" si="204"/>
        <v>0</v>
      </c>
      <c r="R655">
        <f t="shared" ca="1" si="204"/>
        <v>1</v>
      </c>
      <c r="S655">
        <f t="shared" ca="1" si="204"/>
        <v>1</v>
      </c>
      <c r="T655">
        <f t="shared" ca="1" si="204"/>
        <v>1</v>
      </c>
      <c r="U655">
        <f t="shared" ca="1" si="204"/>
        <v>1</v>
      </c>
      <c r="V655">
        <f t="shared" ca="1" si="204"/>
        <v>1</v>
      </c>
      <c r="W655">
        <f t="shared" ca="1" si="205"/>
        <v>1</v>
      </c>
      <c r="X655">
        <f t="shared" ca="1" si="205"/>
        <v>1</v>
      </c>
      <c r="Y655">
        <f t="shared" ca="1" si="205"/>
        <v>1</v>
      </c>
      <c r="Z655">
        <f t="shared" ca="1" si="205"/>
        <v>1</v>
      </c>
      <c r="AA655">
        <f t="shared" ca="1" si="205"/>
        <v>1</v>
      </c>
      <c r="AB655">
        <f t="shared" ca="1" si="205"/>
        <v>1</v>
      </c>
      <c r="AC655">
        <f t="shared" ca="1" si="205"/>
        <v>1</v>
      </c>
      <c r="AD655">
        <f t="shared" ca="1" si="205"/>
        <v>1</v>
      </c>
      <c r="AE655">
        <f t="shared" ca="1" si="205"/>
        <v>1</v>
      </c>
      <c r="AF655">
        <f t="shared" ca="1" si="205"/>
        <v>0</v>
      </c>
      <c r="AH655">
        <f t="shared" ca="1" si="206"/>
        <v>25</v>
      </c>
    </row>
    <row r="656" spans="1:34">
      <c r="A656">
        <v>650</v>
      </c>
      <c r="B656" s="1">
        <f ca="1">NORMSINV(RAND())*Itens!I$3+Itens!I$2</f>
        <v>2.080984067169378</v>
      </c>
      <c r="C656">
        <f t="shared" ca="1" si="203"/>
        <v>1</v>
      </c>
      <c r="D656">
        <f t="shared" ca="1" si="203"/>
        <v>1</v>
      </c>
      <c r="E656">
        <f t="shared" ca="1" si="203"/>
        <v>1</v>
      </c>
      <c r="F656">
        <f t="shared" ca="1" si="203"/>
        <v>1</v>
      </c>
      <c r="G656">
        <f t="shared" ca="1" si="203"/>
        <v>1</v>
      </c>
      <c r="H656">
        <f t="shared" ca="1" si="203"/>
        <v>1</v>
      </c>
      <c r="I656">
        <f t="shared" ca="1" si="203"/>
        <v>1</v>
      </c>
      <c r="J656">
        <f t="shared" ca="1" si="203"/>
        <v>1</v>
      </c>
      <c r="K656">
        <f t="shared" ca="1" si="203"/>
        <v>0</v>
      </c>
      <c r="L656">
        <f t="shared" ca="1" si="203"/>
        <v>0</v>
      </c>
      <c r="M656">
        <f t="shared" ca="1" si="204"/>
        <v>1</v>
      </c>
      <c r="N656">
        <f t="shared" ca="1" si="204"/>
        <v>1</v>
      </c>
      <c r="O656">
        <f t="shared" ca="1" si="204"/>
        <v>1</v>
      </c>
      <c r="P656">
        <f t="shared" ca="1" si="204"/>
        <v>0</v>
      </c>
      <c r="Q656">
        <f t="shared" ca="1" si="204"/>
        <v>0</v>
      </c>
      <c r="R656">
        <f t="shared" ca="1" si="204"/>
        <v>1</v>
      </c>
      <c r="S656">
        <f t="shared" ca="1" si="204"/>
        <v>1</v>
      </c>
      <c r="T656">
        <f t="shared" ca="1" si="204"/>
        <v>1</v>
      </c>
      <c r="U656">
        <f t="shared" ca="1" si="204"/>
        <v>1</v>
      </c>
      <c r="V656">
        <f t="shared" ca="1" si="204"/>
        <v>0</v>
      </c>
      <c r="W656">
        <f t="shared" ca="1" si="205"/>
        <v>1</v>
      </c>
      <c r="X656">
        <f t="shared" ca="1" si="205"/>
        <v>1</v>
      </c>
      <c r="Y656">
        <f t="shared" ca="1" si="205"/>
        <v>1</v>
      </c>
      <c r="Z656">
        <f t="shared" ca="1" si="205"/>
        <v>1</v>
      </c>
      <c r="AA656">
        <f t="shared" ca="1" si="205"/>
        <v>0</v>
      </c>
      <c r="AB656">
        <f t="shared" ca="1" si="205"/>
        <v>1</v>
      </c>
      <c r="AC656">
        <f t="shared" ca="1" si="205"/>
        <v>1</v>
      </c>
      <c r="AD656">
        <f t="shared" ca="1" si="205"/>
        <v>1</v>
      </c>
      <c r="AE656">
        <f t="shared" ca="1" si="205"/>
        <v>1</v>
      </c>
      <c r="AF656">
        <f t="shared" ca="1" si="205"/>
        <v>0</v>
      </c>
      <c r="AH656">
        <f t="shared" ca="1" si="206"/>
        <v>23</v>
      </c>
    </row>
    <row r="657" spans="1:34">
      <c r="A657">
        <v>651</v>
      </c>
      <c r="B657" s="1">
        <f ca="1">NORMSINV(RAND())*Itens!I$3+Itens!I$2</f>
        <v>0.30585564577586921</v>
      </c>
      <c r="C657">
        <f t="shared" ref="C657:L666" ca="1" si="207">IF(C$4+(1-C$4)/(1+EXP(-1.7*C$2*($B657-C$3)))&gt;RAND(),1,0)</f>
        <v>0</v>
      </c>
      <c r="D657">
        <f t="shared" ca="1" si="207"/>
        <v>1</v>
      </c>
      <c r="E657">
        <f t="shared" ca="1" si="207"/>
        <v>0</v>
      </c>
      <c r="F657">
        <f t="shared" ca="1" si="207"/>
        <v>0</v>
      </c>
      <c r="G657">
        <f t="shared" ca="1" si="207"/>
        <v>0</v>
      </c>
      <c r="H657">
        <f t="shared" ca="1" si="207"/>
        <v>1</v>
      </c>
      <c r="I657">
        <f t="shared" ca="1" si="207"/>
        <v>0</v>
      </c>
      <c r="J657">
        <f t="shared" ca="1" si="207"/>
        <v>0</v>
      </c>
      <c r="K657">
        <f t="shared" ca="1" si="207"/>
        <v>1</v>
      </c>
      <c r="L657">
        <f t="shared" ca="1" si="207"/>
        <v>0</v>
      </c>
      <c r="M657">
        <f t="shared" ref="M657:V666" ca="1" si="208">IF(M$4+(1-M$4)/(1+EXP(-1.7*M$2*($B657-M$3)))&gt;RAND(),1,0)</f>
        <v>1</v>
      </c>
      <c r="N657">
        <f t="shared" ca="1" si="208"/>
        <v>1</v>
      </c>
      <c r="O657">
        <f t="shared" ca="1" si="208"/>
        <v>1</v>
      </c>
      <c r="P657">
        <f t="shared" ca="1" si="208"/>
        <v>0</v>
      </c>
      <c r="Q657">
        <f t="shared" ca="1" si="208"/>
        <v>0</v>
      </c>
      <c r="R657">
        <f t="shared" ca="1" si="208"/>
        <v>1</v>
      </c>
      <c r="S657">
        <f t="shared" ca="1" si="208"/>
        <v>1</v>
      </c>
      <c r="T657">
        <f t="shared" ca="1" si="208"/>
        <v>1</v>
      </c>
      <c r="U657">
        <f t="shared" ca="1" si="208"/>
        <v>0</v>
      </c>
      <c r="V657">
        <f t="shared" ca="1" si="208"/>
        <v>0</v>
      </c>
      <c r="W657">
        <f t="shared" ref="W657:AF666" ca="1" si="209">IF(W$4+(1-W$4)/(1+EXP(-1.7*W$2*($B657-W$3)))&gt;RAND(),1,0)</f>
        <v>1</v>
      </c>
      <c r="X657">
        <f t="shared" ca="1" si="209"/>
        <v>1</v>
      </c>
      <c r="Y657">
        <f t="shared" ca="1" si="209"/>
        <v>1</v>
      </c>
      <c r="Z657">
        <f t="shared" ca="1" si="209"/>
        <v>0</v>
      </c>
      <c r="AA657">
        <f t="shared" ca="1" si="209"/>
        <v>1</v>
      </c>
      <c r="AB657">
        <f t="shared" ca="1" si="209"/>
        <v>1</v>
      </c>
      <c r="AC657">
        <f t="shared" ca="1" si="209"/>
        <v>1</v>
      </c>
      <c r="AD657">
        <f t="shared" ca="1" si="209"/>
        <v>0</v>
      </c>
      <c r="AE657">
        <f t="shared" ca="1" si="209"/>
        <v>0</v>
      </c>
      <c r="AF657">
        <f t="shared" ca="1" si="209"/>
        <v>0</v>
      </c>
      <c r="AH657">
        <f t="shared" ca="1" si="206"/>
        <v>15</v>
      </c>
    </row>
    <row r="658" spans="1:34">
      <c r="A658">
        <v>652</v>
      </c>
      <c r="B658" s="1">
        <f ca="1">NORMSINV(RAND())*Itens!I$3+Itens!I$2</f>
        <v>0.53128390000969639</v>
      </c>
      <c r="C658">
        <f t="shared" ca="1" si="207"/>
        <v>1</v>
      </c>
      <c r="D658">
        <f t="shared" ca="1" si="207"/>
        <v>1</v>
      </c>
      <c r="E658">
        <f t="shared" ca="1" si="207"/>
        <v>0</v>
      </c>
      <c r="F658">
        <f t="shared" ca="1" si="207"/>
        <v>0</v>
      </c>
      <c r="G658">
        <f t="shared" ca="1" si="207"/>
        <v>0</v>
      </c>
      <c r="H658">
        <f t="shared" ca="1" si="207"/>
        <v>1</v>
      </c>
      <c r="I658">
        <f t="shared" ca="1" si="207"/>
        <v>0</v>
      </c>
      <c r="J658">
        <f t="shared" ca="1" si="207"/>
        <v>0</v>
      </c>
      <c r="K658">
        <f t="shared" ca="1" si="207"/>
        <v>0</v>
      </c>
      <c r="L658">
        <f t="shared" ca="1" si="207"/>
        <v>0</v>
      </c>
      <c r="M658">
        <f t="shared" ca="1" si="208"/>
        <v>1</v>
      </c>
      <c r="N658">
        <f t="shared" ca="1" si="208"/>
        <v>1</v>
      </c>
      <c r="O658">
        <f t="shared" ca="1" si="208"/>
        <v>0</v>
      </c>
      <c r="P658">
        <f t="shared" ca="1" si="208"/>
        <v>0</v>
      </c>
      <c r="Q658">
        <f t="shared" ca="1" si="208"/>
        <v>0</v>
      </c>
      <c r="R658">
        <f t="shared" ca="1" si="208"/>
        <v>1</v>
      </c>
      <c r="S658">
        <f t="shared" ca="1" si="208"/>
        <v>0</v>
      </c>
      <c r="T658">
        <f t="shared" ca="1" si="208"/>
        <v>1</v>
      </c>
      <c r="U658">
        <f t="shared" ca="1" si="208"/>
        <v>1</v>
      </c>
      <c r="V658">
        <f t="shared" ca="1" si="208"/>
        <v>0</v>
      </c>
      <c r="W658">
        <f t="shared" ca="1" si="209"/>
        <v>1</v>
      </c>
      <c r="X658">
        <f t="shared" ca="1" si="209"/>
        <v>0</v>
      </c>
      <c r="Y658">
        <f t="shared" ca="1" si="209"/>
        <v>1</v>
      </c>
      <c r="Z658">
        <f t="shared" ca="1" si="209"/>
        <v>0</v>
      </c>
      <c r="AA658">
        <f t="shared" ca="1" si="209"/>
        <v>0</v>
      </c>
      <c r="AB658">
        <f t="shared" ca="1" si="209"/>
        <v>1</v>
      </c>
      <c r="AC658">
        <f t="shared" ca="1" si="209"/>
        <v>1</v>
      </c>
      <c r="AD658">
        <f t="shared" ca="1" si="209"/>
        <v>1</v>
      </c>
      <c r="AE658">
        <f t="shared" ca="1" si="209"/>
        <v>0</v>
      </c>
      <c r="AF658">
        <f t="shared" ca="1" si="209"/>
        <v>0</v>
      </c>
      <c r="AH658">
        <f t="shared" ca="1" si="206"/>
        <v>13</v>
      </c>
    </row>
    <row r="659" spans="1:34">
      <c r="A659">
        <v>653</v>
      </c>
      <c r="B659" s="1">
        <f ca="1">NORMSINV(RAND())*Itens!I$3+Itens!I$2</f>
        <v>3.9877654834996612E-3</v>
      </c>
      <c r="C659">
        <f t="shared" ca="1" si="207"/>
        <v>0</v>
      </c>
      <c r="D659">
        <f t="shared" ca="1" si="207"/>
        <v>1</v>
      </c>
      <c r="E659">
        <f t="shared" ca="1" si="207"/>
        <v>1</v>
      </c>
      <c r="F659">
        <f t="shared" ca="1" si="207"/>
        <v>0</v>
      </c>
      <c r="G659">
        <f t="shared" ca="1" si="207"/>
        <v>0</v>
      </c>
      <c r="H659">
        <f t="shared" ca="1" si="207"/>
        <v>0</v>
      </c>
      <c r="I659">
        <f t="shared" ca="1" si="207"/>
        <v>0</v>
      </c>
      <c r="J659">
        <f t="shared" ca="1" si="207"/>
        <v>1</v>
      </c>
      <c r="K659">
        <f t="shared" ca="1" si="207"/>
        <v>1</v>
      </c>
      <c r="L659">
        <f t="shared" ca="1" si="207"/>
        <v>0</v>
      </c>
      <c r="M659">
        <f t="shared" ca="1" si="208"/>
        <v>1</v>
      </c>
      <c r="N659">
        <f t="shared" ca="1" si="208"/>
        <v>1</v>
      </c>
      <c r="O659">
        <f t="shared" ca="1" si="208"/>
        <v>0</v>
      </c>
      <c r="P659">
        <f t="shared" ca="1" si="208"/>
        <v>0</v>
      </c>
      <c r="Q659">
        <f t="shared" ca="1" si="208"/>
        <v>0</v>
      </c>
      <c r="R659">
        <f t="shared" ca="1" si="208"/>
        <v>0</v>
      </c>
      <c r="S659">
        <f t="shared" ca="1" si="208"/>
        <v>1</v>
      </c>
      <c r="T659">
        <f t="shared" ca="1" si="208"/>
        <v>0</v>
      </c>
      <c r="U659">
        <f t="shared" ca="1" si="208"/>
        <v>1</v>
      </c>
      <c r="V659">
        <f t="shared" ca="1" si="208"/>
        <v>0</v>
      </c>
      <c r="W659">
        <f t="shared" ca="1" si="209"/>
        <v>1</v>
      </c>
      <c r="X659">
        <f t="shared" ca="1" si="209"/>
        <v>0</v>
      </c>
      <c r="Y659">
        <f t="shared" ca="1" si="209"/>
        <v>1</v>
      </c>
      <c r="Z659">
        <f t="shared" ca="1" si="209"/>
        <v>0</v>
      </c>
      <c r="AA659">
        <f t="shared" ca="1" si="209"/>
        <v>0</v>
      </c>
      <c r="AB659">
        <f t="shared" ca="1" si="209"/>
        <v>1</v>
      </c>
      <c r="AC659">
        <f t="shared" ca="1" si="209"/>
        <v>1</v>
      </c>
      <c r="AD659">
        <f t="shared" ca="1" si="209"/>
        <v>0</v>
      </c>
      <c r="AE659">
        <f t="shared" ca="1" si="209"/>
        <v>0</v>
      </c>
      <c r="AF659">
        <f t="shared" ca="1" si="209"/>
        <v>0</v>
      </c>
      <c r="AH659">
        <f t="shared" ca="1" si="206"/>
        <v>12</v>
      </c>
    </row>
    <row r="660" spans="1:34">
      <c r="A660">
        <v>654</v>
      </c>
      <c r="B660" s="1">
        <f ca="1">NORMSINV(RAND())*Itens!I$3+Itens!I$2</f>
        <v>2.082172696514935</v>
      </c>
      <c r="C660">
        <f t="shared" ca="1" si="207"/>
        <v>1</v>
      </c>
      <c r="D660">
        <f t="shared" ca="1" si="207"/>
        <v>1</v>
      </c>
      <c r="E660">
        <f t="shared" ca="1" si="207"/>
        <v>1</v>
      </c>
      <c r="F660">
        <f t="shared" ca="1" si="207"/>
        <v>0</v>
      </c>
      <c r="G660">
        <f t="shared" ca="1" si="207"/>
        <v>1</v>
      </c>
      <c r="H660">
        <f t="shared" ca="1" si="207"/>
        <v>1</v>
      </c>
      <c r="I660">
        <f t="shared" ca="1" si="207"/>
        <v>1</v>
      </c>
      <c r="J660">
        <f t="shared" ca="1" si="207"/>
        <v>1</v>
      </c>
      <c r="K660">
        <f t="shared" ca="1" si="207"/>
        <v>0</v>
      </c>
      <c r="L660">
        <f t="shared" ca="1" si="207"/>
        <v>0</v>
      </c>
      <c r="M660">
        <f t="shared" ca="1" si="208"/>
        <v>1</v>
      </c>
      <c r="N660">
        <f t="shared" ca="1" si="208"/>
        <v>1</v>
      </c>
      <c r="O660">
        <f t="shared" ca="1" si="208"/>
        <v>1</v>
      </c>
      <c r="P660">
        <f t="shared" ca="1" si="208"/>
        <v>0</v>
      </c>
      <c r="Q660">
        <f t="shared" ca="1" si="208"/>
        <v>0</v>
      </c>
      <c r="R660">
        <f t="shared" ca="1" si="208"/>
        <v>1</v>
      </c>
      <c r="S660">
        <f t="shared" ca="1" si="208"/>
        <v>1</v>
      </c>
      <c r="T660">
        <f t="shared" ca="1" si="208"/>
        <v>1</v>
      </c>
      <c r="U660">
        <f t="shared" ca="1" si="208"/>
        <v>1</v>
      </c>
      <c r="V660">
        <f t="shared" ca="1" si="208"/>
        <v>0</v>
      </c>
      <c r="W660">
        <f t="shared" ca="1" si="209"/>
        <v>1</v>
      </c>
      <c r="X660">
        <f t="shared" ca="1" si="209"/>
        <v>1</v>
      </c>
      <c r="Y660">
        <f t="shared" ca="1" si="209"/>
        <v>1</v>
      </c>
      <c r="Z660">
        <f t="shared" ca="1" si="209"/>
        <v>1</v>
      </c>
      <c r="AA660">
        <f t="shared" ca="1" si="209"/>
        <v>0</v>
      </c>
      <c r="AB660">
        <f t="shared" ca="1" si="209"/>
        <v>1</v>
      </c>
      <c r="AC660">
        <f t="shared" ca="1" si="209"/>
        <v>1</v>
      </c>
      <c r="AD660">
        <f t="shared" ca="1" si="209"/>
        <v>1</v>
      </c>
      <c r="AE660">
        <f t="shared" ca="1" si="209"/>
        <v>0</v>
      </c>
      <c r="AF660">
        <f t="shared" ca="1" si="209"/>
        <v>1</v>
      </c>
      <c r="AH660">
        <f t="shared" ca="1" si="206"/>
        <v>22</v>
      </c>
    </row>
    <row r="661" spans="1:34">
      <c r="A661">
        <v>655</v>
      </c>
      <c r="B661" s="1">
        <f ca="1">NORMSINV(RAND())*Itens!I$3+Itens!I$2</f>
        <v>0.1791692998362957</v>
      </c>
      <c r="C661">
        <f t="shared" ca="1" si="207"/>
        <v>0</v>
      </c>
      <c r="D661">
        <f t="shared" ca="1" si="207"/>
        <v>1</v>
      </c>
      <c r="E661">
        <f t="shared" ca="1" si="207"/>
        <v>1</v>
      </c>
      <c r="F661">
        <f t="shared" ca="1" si="207"/>
        <v>0</v>
      </c>
      <c r="G661">
        <f t="shared" ca="1" si="207"/>
        <v>1</v>
      </c>
      <c r="H661">
        <f t="shared" ca="1" si="207"/>
        <v>1</v>
      </c>
      <c r="I661">
        <f t="shared" ca="1" si="207"/>
        <v>1</v>
      </c>
      <c r="J661">
        <f t="shared" ca="1" si="207"/>
        <v>1</v>
      </c>
      <c r="K661">
        <f t="shared" ca="1" si="207"/>
        <v>1</v>
      </c>
      <c r="L661">
        <f t="shared" ca="1" si="207"/>
        <v>0</v>
      </c>
      <c r="M661">
        <f t="shared" ca="1" si="208"/>
        <v>1</v>
      </c>
      <c r="N661">
        <f t="shared" ca="1" si="208"/>
        <v>1</v>
      </c>
      <c r="O661">
        <f t="shared" ca="1" si="208"/>
        <v>0</v>
      </c>
      <c r="P661">
        <f t="shared" ca="1" si="208"/>
        <v>0</v>
      </c>
      <c r="Q661">
        <f t="shared" ca="1" si="208"/>
        <v>0</v>
      </c>
      <c r="R661">
        <f t="shared" ca="1" si="208"/>
        <v>1</v>
      </c>
      <c r="S661">
        <f t="shared" ca="1" si="208"/>
        <v>0</v>
      </c>
      <c r="T661">
        <f t="shared" ca="1" si="208"/>
        <v>0</v>
      </c>
      <c r="U661">
        <f t="shared" ca="1" si="208"/>
        <v>0</v>
      </c>
      <c r="V661">
        <f t="shared" ca="1" si="208"/>
        <v>1</v>
      </c>
      <c r="W661">
        <f t="shared" ca="1" si="209"/>
        <v>1</v>
      </c>
      <c r="X661">
        <f t="shared" ca="1" si="209"/>
        <v>0</v>
      </c>
      <c r="Y661">
        <f t="shared" ca="1" si="209"/>
        <v>0</v>
      </c>
      <c r="Z661">
        <f t="shared" ca="1" si="209"/>
        <v>0</v>
      </c>
      <c r="AA661">
        <f t="shared" ca="1" si="209"/>
        <v>0</v>
      </c>
      <c r="AB661">
        <f t="shared" ca="1" si="209"/>
        <v>0</v>
      </c>
      <c r="AC661">
        <f t="shared" ca="1" si="209"/>
        <v>1</v>
      </c>
      <c r="AD661">
        <f t="shared" ca="1" si="209"/>
        <v>0</v>
      </c>
      <c r="AE661">
        <f t="shared" ca="1" si="209"/>
        <v>1</v>
      </c>
      <c r="AF661">
        <f t="shared" ca="1" si="209"/>
        <v>0</v>
      </c>
      <c r="AH661">
        <f t="shared" ca="1" si="206"/>
        <v>14</v>
      </c>
    </row>
    <row r="662" spans="1:34">
      <c r="A662">
        <v>656</v>
      </c>
      <c r="B662" s="1">
        <f ca="1">NORMSINV(RAND())*Itens!I$3+Itens!I$2</f>
        <v>0.46197109358121402</v>
      </c>
      <c r="C662">
        <f t="shared" ca="1" si="207"/>
        <v>1</v>
      </c>
      <c r="D662">
        <f t="shared" ca="1" si="207"/>
        <v>0</v>
      </c>
      <c r="E662">
        <f t="shared" ca="1" si="207"/>
        <v>1</v>
      </c>
      <c r="F662">
        <f t="shared" ca="1" si="207"/>
        <v>0</v>
      </c>
      <c r="G662">
        <f t="shared" ca="1" si="207"/>
        <v>0</v>
      </c>
      <c r="H662">
        <f t="shared" ca="1" si="207"/>
        <v>1</v>
      </c>
      <c r="I662">
        <f t="shared" ca="1" si="207"/>
        <v>0</v>
      </c>
      <c r="J662">
        <f t="shared" ca="1" si="207"/>
        <v>0</v>
      </c>
      <c r="K662">
        <f t="shared" ca="1" si="207"/>
        <v>1</v>
      </c>
      <c r="L662">
        <f t="shared" ca="1" si="207"/>
        <v>1</v>
      </c>
      <c r="M662">
        <f t="shared" ca="1" si="208"/>
        <v>1</v>
      </c>
      <c r="N662">
        <f t="shared" ca="1" si="208"/>
        <v>0</v>
      </c>
      <c r="O662">
        <f t="shared" ca="1" si="208"/>
        <v>1</v>
      </c>
      <c r="P662">
        <f t="shared" ca="1" si="208"/>
        <v>0</v>
      </c>
      <c r="Q662">
        <f t="shared" ca="1" si="208"/>
        <v>0</v>
      </c>
      <c r="R662">
        <f t="shared" ca="1" si="208"/>
        <v>0</v>
      </c>
      <c r="S662">
        <f t="shared" ca="1" si="208"/>
        <v>0</v>
      </c>
      <c r="T662">
        <f t="shared" ca="1" si="208"/>
        <v>0</v>
      </c>
      <c r="U662">
        <f t="shared" ca="1" si="208"/>
        <v>0</v>
      </c>
      <c r="V662">
        <f t="shared" ca="1" si="208"/>
        <v>0</v>
      </c>
      <c r="W662">
        <f t="shared" ca="1" si="209"/>
        <v>1</v>
      </c>
      <c r="X662">
        <f t="shared" ca="1" si="209"/>
        <v>1</v>
      </c>
      <c r="Y662">
        <f t="shared" ca="1" si="209"/>
        <v>1</v>
      </c>
      <c r="Z662">
        <f t="shared" ca="1" si="209"/>
        <v>0</v>
      </c>
      <c r="AA662">
        <f t="shared" ca="1" si="209"/>
        <v>1</v>
      </c>
      <c r="AB662">
        <f t="shared" ca="1" si="209"/>
        <v>0</v>
      </c>
      <c r="AC662">
        <f t="shared" ca="1" si="209"/>
        <v>1</v>
      </c>
      <c r="AD662">
        <f t="shared" ca="1" si="209"/>
        <v>1</v>
      </c>
      <c r="AE662">
        <f t="shared" ca="1" si="209"/>
        <v>0</v>
      </c>
      <c r="AF662">
        <f t="shared" ca="1" si="209"/>
        <v>0</v>
      </c>
      <c r="AH662">
        <f t="shared" ca="1" si="206"/>
        <v>13</v>
      </c>
    </row>
    <row r="663" spans="1:34">
      <c r="A663">
        <v>657</v>
      </c>
      <c r="B663" s="1">
        <f ca="1">NORMSINV(RAND())*Itens!I$3+Itens!I$2</f>
        <v>0.27935149671200499</v>
      </c>
      <c r="C663">
        <f t="shared" ca="1" si="207"/>
        <v>1</v>
      </c>
      <c r="D663">
        <f t="shared" ca="1" si="207"/>
        <v>1</v>
      </c>
      <c r="E663">
        <f t="shared" ca="1" si="207"/>
        <v>0</v>
      </c>
      <c r="F663">
        <f t="shared" ca="1" si="207"/>
        <v>0</v>
      </c>
      <c r="G663">
        <f t="shared" ca="1" si="207"/>
        <v>0</v>
      </c>
      <c r="H663">
        <f t="shared" ca="1" si="207"/>
        <v>1</v>
      </c>
      <c r="I663">
        <f t="shared" ca="1" si="207"/>
        <v>1</v>
      </c>
      <c r="J663">
        <f t="shared" ca="1" si="207"/>
        <v>0</v>
      </c>
      <c r="K663">
        <f t="shared" ca="1" si="207"/>
        <v>0</v>
      </c>
      <c r="L663">
        <f t="shared" ca="1" si="207"/>
        <v>0</v>
      </c>
      <c r="M663">
        <f t="shared" ca="1" si="208"/>
        <v>1</v>
      </c>
      <c r="N663">
        <f t="shared" ca="1" si="208"/>
        <v>1</v>
      </c>
      <c r="O663">
        <f t="shared" ca="1" si="208"/>
        <v>0</v>
      </c>
      <c r="P663">
        <f t="shared" ca="1" si="208"/>
        <v>0</v>
      </c>
      <c r="Q663">
        <f t="shared" ca="1" si="208"/>
        <v>0</v>
      </c>
      <c r="R663">
        <f t="shared" ca="1" si="208"/>
        <v>0</v>
      </c>
      <c r="S663">
        <f t="shared" ca="1" si="208"/>
        <v>0</v>
      </c>
      <c r="T663">
        <f t="shared" ca="1" si="208"/>
        <v>0</v>
      </c>
      <c r="U663">
        <f t="shared" ca="1" si="208"/>
        <v>0</v>
      </c>
      <c r="V663">
        <f t="shared" ca="1" si="208"/>
        <v>1</v>
      </c>
      <c r="W663">
        <f t="shared" ca="1" si="209"/>
        <v>1</v>
      </c>
      <c r="X663">
        <f t="shared" ca="1" si="209"/>
        <v>0</v>
      </c>
      <c r="Y663">
        <f t="shared" ca="1" si="209"/>
        <v>1</v>
      </c>
      <c r="Z663">
        <f t="shared" ca="1" si="209"/>
        <v>0</v>
      </c>
      <c r="AA663">
        <f t="shared" ca="1" si="209"/>
        <v>0</v>
      </c>
      <c r="AB663">
        <f t="shared" ca="1" si="209"/>
        <v>1</v>
      </c>
      <c r="AC663">
        <f t="shared" ca="1" si="209"/>
        <v>1</v>
      </c>
      <c r="AD663">
        <f t="shared" ca="1" si="209"/>
        <v>0</v>
      </c>
      <c r="AE663">
        <f t="shared" ca="1" si="209"/>
        <v>0</v>
      </c>
      <c r="AF663">
        <f t="shared" ca="1" si="209"/>
        <v>0</v>
      </c>
      <c r="AH663">
        <f t="shared" ca="1" si="206"/>
        <v>11</v>
      </c>
    </row>
    <row r="664" spans="1:34">
      <c r="A664">
        <v>658</v>
      </c>
      <c r="B664" s="1">
        <f ca="1">NORMSINV(RAND())*Itens!I$3+Itens!I$2</f>
        <v>-0.71963501998516044</v>
      </c>
      <c r="C664">
        <f t="shared" ca="1" si="207"/>
        <v>1</v>
      </c>
      <c r="D664">
        <f t="shared" ca="1" si="207"/>
        <v>0</v>
      </c>
      <c r="E664">
        <f t="shared" ca="1" si="207"/>
        <v>0</v>
      </c>
      <c r="F664">
        <f t="shared" ca="1" si="207"/>
        <v>1</v>
      </c>
      <c r="G664">
        <f t="shared" ca="1" si="207"/>
        <v>0</v>
      </c>
      <c r="H664">
        <f t="shared" ca="1" si="207"/>
        <v>0</v>
      </c>
      <c r="I664">
        <f t="shared" ca="1" si="207"/>
        <v>0</v>
      </c>
      <c r="J664">
        <f t="shared" ca="1" si="207"/>
        <v>0</v>
      </c>
      <c r="K664">
        <f t="shared" ca="1" si="207"/>
        <v>0</v>
      </c>
      <c r="L664">
        <f t="shared" ca="1" si="207"/>
        <v>0</v>
      </c>
      <c r="M664">
        <f t="shared" ca="1" si="208"/>
        <v>0</v>
      </c>
      <c r="N664">
        <f t="shared" ca="1" si="208"/>
        <v>0</v>
      </c>
      <c r="O664">
        <f t="shared" ca="1" si="208"/>
        <v>0</v>
      </c>
      <c r="P664">
        <f t="shared" ca="1" si="208"/>
        <v>0</v>
      </c>
      <c r="Q664">
        <f t="shared" ca="1" si="208"/>
        <v>0</v>
      </c>
      <c r="R664">
        <f t="shared" ca="1" si="208"/>
        <v>1</v>
      </c>
      <c r="S664">
        <f t="shared" ca="1" si="208"/>
        <v>1</v>
      </c>
      <c r="T664">
        <f t="shared" ca="1" si="208"/>
        <v>0</v>
      </c>
      <c r="U664">
        <f t="shared" ca="1" si="208"/>
        <v>0</v>
      </c>
      <c r="V664">
        <f t="shared" ca="1" si="208"/>
        <v>0</v>
      </c>
      <c r="W664">
        <f t="shared" ca="1" si="209"/>
        <v>1</v>
      </c>
      <c r="X664">
        <f t="shared" ca="1" si="209"/>
        <v>0</v>
      </c>
      <c r="Y664">
        <f t="shared" ca="1" si="209"/>
        <v>0</v>
      </c>
      <c r="Z664">
        <f t="shared" ca="1" si="209"/>
        <v>0</v>
      </c>
      <c r="AA664">
        <f t="shared" ca="1" si="209"/>
        <v>0</v>
      </c>
      <c r="AB664">
        <f t="shared" ca="1" si="209"/>
        <v>1</v>
      </c>
      <c r="AC664">
        <f t="shared" ca="1" si="209"/>
        <v>0</v>
      </c>
      <c r="AD664">
        <f t="shared" ca="1" si="209"/>
        <v>0</v>
      </c>
      <c r="AE664">
        <f t="shared" ca="1" si="209"/>
        <v>0</v>
      </c>
      <c r="AF664">
        <f t="shared" ca="1" si="209"/>
        <v>0</v>
      </c>
      <c r="AH664">
        <f t="shared" ca="1" si="206"/>
        <v>6</v>
      </c>
    </row>
    <row r="665" spans="1:34">
      <c r="A665">
        <v>659</v>
      </c>
      <c r="B665" s="1">
        <f ca="1">NORMSINV(RAND())*Itens!I$3+Itens!I$2</f>
        <v>1.9516375378075608</v>
      </c>
      <c r="C665">
        <f t="shared" ca="1" si="207"/>
        <v>1</v>
      </c>
      <c r="D665">
        <f t="shared" ca="1" si="207"/>
        <v>1</v>
      </c>
      <c r="E665">
        <f t="shared" ca="1" si="207"/>
        <v>1</v>
      </c>
      <c r="F665">
        <f t="shared" ca="1" si="207"/>
        <v>1</v>
      </c>
      <c r="G665">
        <f t="shared" ca="1" si="207"/>
        <v>1</v>
      </c>
      <c r="H665">
        <f t="shared" ca="1" si="207"/>
        <v>1</v>
      </c>
      <c r="I665">
        <f t="shared" ca="1" si="207"/>
        <v>1</v>
      </c>
      <c r="J665">
        <f t="shared" ca="1" si="207"/>
        <v>1</v>
      </c>
      <c r="K665">
        <f t="shared" ca="1" si="207"/>
        <v>1</v>
      </c>
      <c r="L665">
        <f t="shared" ca="1" si="207"/>
        <v>1</v>
      </c>
      <c r="M665">
        <f t="shared" ca="1" si="208"/>
        <v>0</v>
      </c>
      <c r="N665">
        <f t="shared" ca="1" si="208"/>
        <v>1</v>
      </c>
      <c r="O665">
        <f t="shared" ca="1" si="208"/>
        <v>1</v>
      </c>
      <c r="P665">
        <f t="shared" ca="1" si="208"/>
        <v>0</v>
      </c>
      <c r="Q665">
        <f t="shared" ca="1" si="208"/>
        <v>0</v>
      </c>
      <c r="R665">
        <f t="shared" ca="1" si="208"/>
        <v>1</v>
      </c>
      <c r="S665">
        <f t="shared" ca="1" si="208"/>
        <v>1</v>
      </c>
      <c r="T665">
        <f t="shared" ca="1" si="208"/>
        <v>1</v>
      </c>
      <c r="U665">
        <f t="shared" ca="1" si="208"/>
        <v>1</v>
      </c>
      <c r="V665">
        <f t="shared" ca="1" si="208"/>
        <v>0</v>
      </c>
      <c r="W665">
        <f t="shared" ca="1" si="209"/>
        <v>1</v>
      </c>
      <c r="X665">
        <f t="shared" ca="1" si="209"/>
        <v>1</v>
      </c>
      <c r="Y665">
        <f t="shared" ca="1" si="209"/>
        <v>1</v>
      </c>
      <c r="Z665">
        <f t="shared" ca="1" si="209"/>
        <v>0</v>
      </c>
      <c r="AA665">
        <f t="shared" ca="1" si="209"/>
        <v>0</v>
      </c>
      <c r="AB665">
        <f t="shared" ca="1" si="209"/>
        <v>1</v>
      </c>
      <c r="AC665">
        <f t="shared" ca="1" si="209"/>
        <v>1</v>
      </c>
      <c r="AD665">
        <f t="shared" ca="1" si="209"/>
        <v>0</v>
      </c>
      <c r="AE665">
        <f t="shared" ca="1" si="209"/>
        <v>0</v>
      </c>
      <c r="AF665">
        <f t="shared" ca="1" si="209"/>
        <v>0</v>
      </c>
      <c r="AH665">
        <f t="shared" ca="1" si="206"/>
        <v>21</v>
      </c>
    </row>
    <row r="666" spans="1:34">
      <c r="A666">
        <v>660</v>
      </c>
      <c r="B666" s="1">
        <f ca="1">NORMSINV(RAND())*Itens!I$3+Itens!I$2</f>
        <v>4.3439021069824335E-4</v>
      </c>
      <c r="C666">
        <f t="shared" ca="1" si="207"/>
        <v>1</v>
      </c>
      <c r="D666">
        <f t="shared" ca="1" si="207"/>
        <v>1</v>
      </c>
      <c r="E666">
        <f t="shared" ca="1" si="207"/>
        <v>0</v>
      </c>
      <c r="F666">
        <f t="shared" ca="1" si="207"/>
        <v>0</v>
      </c>
      <c r="G666">
        <f t="shared" ca="1" si="207"/>
        <v>0</v>
      </c>
      <c r="H666">
        <f t="shared" ca="1" si="207"/>
        <v>1</v>
      </c>
      <c r="I666">
        <f t="shared" ca="1" si="207"/>
        <v>1</v>
      </c>
      <c r="J666">
        <f t="shared" ca="1" si="207"/>
        <v>0</v>
      </c>
      <c r="K666">
        <f t="shared" ca="1" si="207"/>
        <v>1</v>
      </c>
      <c r="L666">
        <f t="shared" ca="1" si="207"/>
        <v>0</v>
      </c>
      <c r="M666">
        <f t="shared" ca="1" si="208"/>
        <v>0</v>
      </c>
      <c r="N666">
        <f t="shared" ca="1" si="208"/>
        <v>0</v>
      </c>
      <c r="O666">
        <f t="shared" ca="1" si="208"/>
        <v>0</v>
      </c>
      <c r="P666">
        <f t="shared" ca="1" si="208"/>
        <v>0</v>
      </c>
      <c r="Q666">
        <f t="shared" ca="1" si="208"/>
        <v>0</v>
      </c>
      <c r="R666">
        <f t="shared" ca="1" si="208"/>
        <v>1</v>
      </c>
      <c r="S666">
        <f t="shared" ca="1" si="208"/>
        <v>1</v>
      </c>
      <c r="T666">
        <f t="shared" ca="1" si="208"/>
        <v>1</v>
      </c>
      <c r="U666">
        <f t="shared" ca="1" si="208"/>
        <v>1</v>
      </c>
      <c r="V666">
        <f t="shared" ca="1" si="208"/>
        <v>1</v>
      </c>
      <c r="W666">
        <f t="shared" ca="1" si="209"/>
        <v>1</v>
      </c>
      <c r="X666">
        <f t="shared" ca="1" si="209"/>
        <v>0</v>
      </c>
      <c r="Y666">
        <f t="shared" ca="1" si="209"/>
        <v>0</v>
      </c>
      <c r="Z666">
        <f t="shared" ca="1" si="209"/>
        <v>0</v>
      </c>
      <c r="AA666">
        <f t="shared" ca="1" si="209"/>
        <v>0</v>
      </c>
      <c r="AB666">
        <f t="shared" ca="1" si="209"/>
        <v>1</v>
      </c>
      <c r="AC666">
        <f t="shared" ca="1" si="209"/>
        <v>1</v>
      </c>
      <c r="AD666">
        <f t="shared" ca="1" si="209"/>
        <v>1</v>
      </c>
      <c r="AE666">
        <f t="shared" ca="1" si="209"/>
        <v>0</v>
      </c>
      <c r="AF666">
        <f t="shared" ca="1" si="209"/>
        <v>1</v>
      </c>
      <c r="AH666">
        <f t="shared" ca="1" si="206"/>
        <v>15</v>
      </c>
    </row>
    <row r="667" spans="1:34">
      <c r="A667">
        <v>661</v>
      </c>
      <c r="B667" s="1">
        <f ca="1">NORMSINV(RAND())*Itens!I$3+Itens!I$2</f>
        <v>1.8539861398143072</v>
      </c>
      <c r="C667">
        <f t="shared" ref="C667:L676" ca="1" si="210">IF(C$4+(1-C$4)/(1+EXP(-1.7*C$2*($B667-C$3)))&gt;RAND(),1,0)</f>
        <v>1</v>
      </c>
      <c r="D667">
        <f t="shared" ca="1" si="210"/>
        <v>1</v>
      </c>
      <c r="E667">
        <f t="shared" ca="1" si="210"/>
        <v>1</v>
      </c>
      <c r="F667">
        <f t="shared" ca="1" si="210"/>
        <v>1</v>
      </c>
      <c r="G667">
        <f t="shared" ca="1" si="210"/>
        <v>0</v>
      </c>
      <c r="H667">
        <f t="shared" ca="1" si="210"/>
        <v>1</v>
      </c>
      <c r="I667">
        <f t="shared" ca="1" si="210"/>
        <v>1</v>
      </c>
      <c r="J667">
        <f t="shared" ca="1" si="210"/>
        <v>1</v>
      </c>
      <c r="K667">
        <f t="shared" ca="1" si="210"/>
        <v>0</v>
      </c>
      <c r="L667">
        <f t="shared" ca="1" si="210"/>
        <v>0</v>
      </c>
      <c r="M667">
        <f t="shared" ref="M667:V676" ca="1" si="211">IF(M$4+(1-M$4)/(1+EXP(-1.7*M$2*($B667-M$3)))&gt;RAND(),1,0)</f>
        <v>1</v>
      </c>
      <c r="N667">
        <f t="shared" ca="1" si="211"/>
        <v>1</v>
      </c>
      <c r="O667">
        <f t="shared" ca="1" si="211"/>
        <v>1</v>
      </c>
      <c r="P667">
        <f t="shared" ca="1" si="211"/>
        <v>0</v>
      </c>
      <c r="Q667">
        <f t="shared" ca="1" si="211"/>
        <v>0</v>
      </c>
      <c r="R667">
        <f t="shared" ca="1" si="211"/>
        <v>1</v>
      </c>
      <c r="S667">
        <f t="shared" ca="1" si="211"/>
        <v>1</v>
      </c>
      <c r="T667">
        <f t="shared" ca="1" si="211"/>
        <v>1</v>
      </c>
      <c r="U667">
        <f t="shared" ca="1" si="211"/>
        <v>1</v>
      </c>
      <c r="V667">
        <f t="shared" ca="1" si="211"/>
        <v>0</v>
      </c>
      <c r="W667">
        <f t="shared" ref="W667:AF676" ca="1" si="212">IF(W$4+(1-W$4)/(1+EXP(-1.7*W$2*($B667-W$3)))&gt;RAND(),1,0)</f>
        <v>1</v>
      </c>
      <c r="X667">
        <f t="shared" ca="1" si="212"/>
        <v>1</v>
      </c>
      <c r="Y667">
        <f t="shared" ca="1" si="212"/>
        <v>1</v>
      </c>
      <c r="Z667">
        <f t="shared" ca="1" si="212"/>
        <v>0</v>
      </c>
      <c r="AA667">
        <f t="shared" ca="1" si="212"/>
        <v>0</v>
      </c>
      <c r="AB667">
        <f t="shared" ca="1" si="212"/>
        <v>1</v>
      </c>
      <c r="AC667">
        <f t="shared" ca="1" si="212"/>
        <v>1</v>
      </c>
      <c r="AD667">
        <f t="shared" ca="1" si="212"/>
        <v>1</v>
      </c>
      <c r="AE667">
        <f t="shared" ca="1" si="212"/>
        <v>0</v>
      </c>
      <c r="AF667">
        <f t="shared" ca="1" si="212"/>
        <v>0</v>
      </c>
      <c r="AH667">
        <f t="shared" ca="1" si="206"/>
        <v>20</v>
      </c>
    </row>
    <row r="668" spans="1:34">
      <c r="A668">
        <v>662</v>
      </c>
      <c r="B668" s="1">
        <f ca="1">NORMSINV(RAND())*Itens!I$3+Itens!I$2</f>
        <v>0.97953356820280246</v>
      </c>
      <c r="C668">
        <f t="shared" ca="1" si="210"/>
        <v>1</v>
      </c>
      <c r="D668">
        <f t="shared" ca="1" si="210"/>
        <v>1</v>
      </c>
      <c r="E668">
        <f t="shared" ca="1" si="210"/>
        <v>0</v>
      </c>
      <c r="F668">
        <f t="shared" ca="1" si="210"/>
        <v>1</v>
      </c>
      <c r="G668">
        <f t="shared" ca="1" si="210"/>
        <v>0</v>
      </c>
      <c r="H668">
        <f t="shared" ca="1" si="210"/>
        <v>1</v>
      </c>
      <c r="I668">
        <f t="shared" ca="1" si="210"/>
        <v>1</v>
      </c>
      <c r="J668">
        <f t="shared" ca="1" si="210"/>
        <v>0</v>
      </c>
      <c r="K668">
        <f t="shared" ca="1" si="210"/>
        <v>0</v>
      </c>
      <c r="L668">
        <f t="shared" ca="1" si="210"/>
        <v>0</v>
      </c>
      <c r="M668">
        <f t="shared" ca="1" si="211"/>
        <v>1</v>
      </c>
      <c r="N668">
        <f t="shared" ca="1" si="211"/>
        <v>1</v>
      </c>
      <c r="O668">
        <f t="shared" ca="1" si="211"/>
        <v>1</v>
      </c>
      <c r="P668">
        <f t="shared" ca="1" si="211"/>
        <v>0</v>
      </c>
      <c r="Q668">
        <f t="shared" ca="1" si="211"/>
        <v>1</v>
      </c>
      <c r="R668">
        <f t="shared" ca="1" si="211"/>
        <v>1</v>
      </c>
      <c r="S668">
        <f t="shared" ca="1" si="211"/>
        <v>1</v>
      </c>
      <c r="T668">
        <f t="shared" ca="1" si="211"/>
        <v>1</v>
      </c>
      <c r="U668">
        <f t="shared" ca="1" si="211"/>
        <v>0</v>
      </c>
      <c r="V668">
        <f t="shared" ca="1" si="211"/>
        <v>0</v>
      </c>
      <c r="W668">
        <f t="shared" ca="1" si="212"/>
        <v>1</v>
      </c>
      <c r="X668">
        <f t="shared" ca="1" si="212"/>
        <v>0</v>
      </c>
      <c r="Y668">
        <f t="shared" ca="1" si="212"/>
        <v>0</v>
      </c>
      <c r="Z668">
        <f t="shared" ca="1" si="212"/>
        <v>0</v>
      </c>
      <c r="AA668">
        <f t="shared" ca="1" si="212"/>
        <v>0</v>
      </c>
      <c r="AB668">
        <f t="shared" ca="1" si="212"/>
        <v>1</v>
      </c>
      <c r="AC668">
        <f t="shared" ca="1" si="212"/>
        <v>1</v>
      </c>
      <c r="AD668">
        <f t="shared" ca="1" si="212"/>
        <v>1</v>
      </c>
      <c r="AE668">
        <f t="shared" ca="1" si="212"/>
        <v>1</v>
      </c>
      <c r="AF668">
        <f t="shared" ca="1" si="212"/>
        <v>0</v>
      </c>
      <c r="AH668">
        <f t="shared" ca="1" si="206"/>
        <v>17</v>
      </c>
    </row>
    <row r="669" spans="1:34">
      <c r="A669">
        <v>663</v>
      </c>
      <c r="B669" s="1">
        <f ca="1">NORMSINV(RAND())*Itens!I$3+Itens!I$2</f>
        <v>0.79490212959887663</v>
      </c>
      <c r="C669">
        <f t="shared" ca="1" si="210"/>
        <v>1</v>
      </c>
      <c r="D669">
        <f t="shared" ca="1" si="210"/>
        <v>1</v>
      </c>
      <c r="E669">
        <f t="shared" ca="1" si="210"/>
        <v>1</v>
      </c>
      <c r="F669">
        <f t="shared" ca="1" si="210"/>
        <v>0</v>
      </c>
      <c r="G669">
        <f t="shared" ca="1" si="210"/>
        <v>0</v>
      </c>
      <c r="H669">
        <f t="shared" ca="1" si="210"/>
        <v>1</v>
      </c>
      <c r="I669">
        <f t="shared" ca="1" si="210"/>
        <v>0</v>
      </c>
      <c r="J669">
        <f t="shared" ca="1" si="210"/>
        <v>1</v>
      </c>
      <c r="K669">
        <f t="shared" ca="1" si="210"/>
        <v>0</v>
      </c>
      <c r="L669">
        <f t="shared" ca="1" si="210"/>
        <v>1</v>
      </c>
      <c r="M669">
        <f t="shared" ca="1" si="211"/>
        <v>1</v>
      </c>
      <c r="N669">
        <f t="shared" ca="1" si="211"/>
        <v>1</v>
      </c>
      <c r="O669">
        <f t="shared" ca="1" si="211"/>
        <v>0</v>
      </c>
      <c r="P669">
        <f t="shared" ca="1" si="211"/>
        <v>1</v>
      </c>
      <c r="Q669">
        <f t="shared" ca="1" si="211"/>
        <v>0</v>
      </c>
      <c r="R669">
        <f t="shared" ca="1" si="211"/>
        <v>1</v>
      </c>
      <c r="S669">
        <f t="shared" ca="1" si="211"/>
        <v>0</v>
      </c>
      <c r="T669">
        <f t="shared" ca="1" si="211"/>
        <v>1</v>
      </c>
      <c r="U669">
        <f t="shared" ca="1" si="211"/>
        <v>0</v>
      </c>
      <c r="V669">
        <f t="shared" ca="1" si="211"/>
        <v>0</v>
      </c>
      <c r="W669">
        <f t="shared" ca="1" si="212"/>
        <v>1</v>
      </c>
      <c r="X669">
        <f t="shared" ca="1" si="212"/>
        <v>1</v>
      </c>
      <c r="Y669">
        <f t="shared" ca="1" si="212"/>
        <v>1</v>
      </c>
      <c r="Z669">
        <f t="shared" ca="1" si="212"/>
        <v>0</v>
      </c>
      <c r="AA669">
        <f t="shared" ca="1" si="212"/>
        <v>0</v>
      </c>
      <c r="AB669">
        <f t="shared" ca="1" si="212"/>
        <v>1</v>
      </c>
      <c r="AC669">
        <f t="shared" ca="1" si="212"/>
        <v>1</v>
      </c>
      <c r="AD669">
        <f t="shared" ca="1" si="212"/>
        <v>1</v>
      </c>
      <c r="AE669">
        <f t="shared" ca="1" si="212"/>
        <v>0</v>
      </c>
      <c r="AF669">
        <f t="shared" ca="1" si="212"/>
        <v>1</v>
      </c>
      <c r="AH669">
        <f t="shared" ca="1" si="206"/>
        <v>18</v>
      </c>
    </row>
    <row r="670" spans="1:34">
      <c r="A670">
        <v>664</v>
      </c>
      <c r="B670" s="1">
        <f ca="1">NORMSINV(RAND())*Itens!I$3+Itens!I$2</f>
        <v>3.1214843322030745</v>
      </c>
      <c r="C670">
        <f t="shared" ca="1" si="210"/>
        <v>1</v>
      </c>
      <c r="D670">
        <f t="shared" ca="1" si="210"/>
        <v>1</v>
      </c>
      <c r="E670">
        <f t="shared" ca="1" si="210"/>
        <v>1</v>
      </c>
      <c r="F670">
        <f t="shared" ca="1" si="210"/>
        <v>1</v>
      </c>
      <c r="G670">
        <f t="shared" ca="1" si="210"/>
        <v>1</v>
      </c>
      <c r="H670">
        <f t="shared" ca="1" si="210"/>
        <v>1</v>
      </c>
      <c r="I670">
        <f t="shared" ca="1" si="210"/>
        <v>1</v>
      </c>
      <c r="J670">
        <f t="shared" ca="1" si="210"/>
        <v>1</v>
      </c>
      <c r="K670">
        <f t="shared" ca="1" si="210"/>
        <v>1</v>
      </c>
      <c r="L670">
        <f t="shared" ca="1" si="210"/>
        <v>1</v>
      </c>
      <c r="M670">
        <f t="shared" ca="1" si="211"/>
        <v>1</v>
      </c>
      <c r="N670">
        <f t="shared" ca="1" si="211"/>
        <v>1</v>
      </c>
      <c r="O670">
        <f t="shared" ca="1" si="211"/>
        <v>1</v>
      </c>
      <c r="P670">
        <f t="shared" ca="1" si="211"/>
        <v>1</v>
      </c>
      <c r="Q670">
        <f t="shared" ca="1" si="211"/>
        <v>1</v>
      </c>
      <c r="R670">
        <f t="shared" ca="1" si="211"/>
        <v>1</v>
      </c>
      <c r="S670">
        <f t="shared" ca="1" si="211"/>
        <v>1</v>
      </c>
      <c r="T670">
        <f t="shared" ca="1" si="211"/>
        <v>1</v>
      </c>
      <c r="U670">
        <f t="shared" ca="1" si="211"/>
        <v>1</v>
      </c>
      <c r="V670">
        <f t="shared" ca="1" si="211"/>
        <v>0</v>
      </c>
      <c r="W670">
        <f t="shared" ca="1" si="212"/>
        <v>1</v>
      </c>
      <c r="X670">
        <f t="shared" ca="1" si="212"/>
        <v>1</v>
      </c>
      <c r="Y670">
        <f t="shared" ca="1" si="212"/>
        <v>1</v>
      </c>
      <c r="Z670">
        <f t="shared" ca="1" si="212"/>
        <v>1</v>
      </c>
      <c r="AA670">
        <f t="shared" ca="1" si="212"/>
        <v>1</v>
      </c>
      <c r="AB670">
        <f t="shared" ca="1" si="212"/>
        <v>1</v>
      </c>
      <c r="AC670">
        <f t="shared" ca="1" si="212"/>
        <v>1</v>
      </c>
      <c r="AD670">
        <f t="shared" ca="1" si="212"/>
        <v>1</v>
      </c>
      <c r="AE670">
        <f t="shared" ca="1" si="212"/>
        <v>1</v>
      </c>
      <c r="AF670">
        <f t="shared" ca="1" si="212"/>
        <v>0</v>
      </c>
      <c r="AH670">
        <f t="shared" ca="1" si="206"/>
        <v>28</v>
      </c>
    </row>
    <row r="671" spans="1:34">
      <c r="A671">
        <v>665</v>
      </c>
      <c r="B671" s="1">
        <f ca="1">NORMSINV(RAND())*Itens!I$3+Itens!I$2</f>
        <v>2.9830032977763485</v>
      </c>
      <c r="C671">
        <f t="shared" ca="1" si="210"/>
        <v>1</v>
      </c>
      <c r="D671">
        <f t="shared" ca="1" si="210"/>
        <v>1</v>
      </c>
      <c r="E671">
        <f t="shared" ca="1" si="210"/>
        <v>1</v>
      </c>
      <c r="F671">
        <f t="shared" ca="1" si="210"/>
        <v>1</v>
      </c>
      <c r="G671">
        <f t="shared" ca="1" si="210"/>
        <v>1</v>
      </c>
      <c r="H671">
        <f t="shared" ca="1" si="210"/>
        <v>1</v>
      </c>
      <c r="I671">
        <f t="shared" ca="1" si="210"/>
        <v>1</v>
      </c>
      <c r="J671">
        <f t="shared" ca="1" si="210"/>
        <v>1</v>
      </c>
      <c r="K671">
        <f t="shared" ca="1" si="210"/>
        <v>1</v>
      </c>
      <c r="L671">
        <f t="shared" ca="1" si="210"/>
        <v>1</v>
      </c>
      <c r="M671">
        <f t="shared" ca="1" si="211"/>
        <v>1</v>
      </c>
      <c r="N671">
        <f t="shared" ca="1" si="211"/>
        <v>1</v>
      </c>
      <c r="O671">
        <f t="shared" ca="1" si="211"/>
        <v>1</v>
      </c>
      <c r="P671">
        <f t="shared" ca="1" si="211"/>
        <v>1</v>
      </c>
      <c r="Q671">
        <f t="shared" ca="1" si="211"/>
        <v>0</v>
      </c>
      <c r="R671">
        <f t="shared" ca="1" si="211"/>
        <v>1</v>
      </c>
      <c r="S671">
        <f t="shared" ca="1" si="211"/>
        <v>1</v>
      </c>
      <c r="T671">
        <f t="shared" ca="1" si="211"/>
        <v>1</v>
      </c>
      <c r="U671">
        <f t="shared" ca="1" si="211"/>
        <v>1</v>
      </c>
      <c r="V671">
        <f t="shared" ca="1" si="211"/>
        <v>1</v>
      </c>
      <c r="W671">
        <f t="shared" ca="1" si="212"/>
        <v>1</v>
      </c>
      <c r="X671">
        <f t="shared" ca="1" si="212"/>
        <v>1</v>
      </c>
      <c r="Y671">
        <f t="shared" ca="1" si="212"/>
        <v>1</v>
      </c>
      <c r="Z671">
        <f t="shared" ca="1" si="212"/>
        <v>1</v>
      </c>
      <c r="AA671">
        <f t="shared" ca="1" si="212"/>
        <v>1</v>
      </c>
      <c r="AB671">
        <f t="shared" ca="1" si="212"/>
        <v>1</v>
      </c>
      <c r="AC671">
        <f t="shared" ca="1" si="212"/>
        <v>1</v>
      </c>
      <c r="AD671">
        <f t="shared" ca="1" si="212"/>
        <v>1</v>
      </c>
      <c r="AE671">
        <f t="shared" ca="1" si="212"/>
        <v>1</v>
      </c>
      <c r="AF671">
        <f t="shared" ca="1" si="212"/>
        <v>1</v>
      </c>
      <c r="AH671">
        <f t="shared" ca="1" si="206"/>
        <v>29</v>
      </c>
    </row>
    <row r="672" spans="1:34">
      <c r="A672">
        <v>666</v>
      </c>
      <c r="B672" s="1">
        <f ca="1">NORMSINV(RAND())*Itens!I$3+Itens!I$2</f>
        <v>0.70369546449464526</v>
      </c>
      <c r="C672">
        <f t="shared" ca="1" si="210"/>
        <v>1</v>
      </c>
      <c r="D672">
        <f t="shared" ca="1" si="210"/>
        <v>1</v>
      </c>
      <c r="E672">
        <f t="shared" ca="1" si="210"/>
        <v>1</v>
      </c>
      <c r="F672">
        <f t="shared" ca="1" si="210"/>
        <v>0</v>
      </c>
      <c r="G672">
        <f t="shared" ca="1" si="210"/>
        <v>0</v>
      </c>
      <c r="H672">
        <f t="shared" ca="1" si="210"/>
        <v>1</v>
      </c>
      <c r="I672">
        <f t="shared" ca="1" si="210"/>
        <v>0</v>
      </c>
      <c r="J672">
        <f t="shared" ca="1" si="210"/>
        <v>1</v>
      </c>
      <c r="K672">
        <f t="shared" ca="1" si="210"/>
        <v>0</v>
      </c>
      <c r="L672">
        <f t="shared" ca="1" si="210"/>
        <v>1</v>
      </c>
      <c r="M672">
        <f t="shared" ca="1" si="211"/>
        <v>1</v>
      </c>
      <c r="N672">
        <f t="shared" ca="1" si="211"/>
        <v>0</v>
      </c>
      <c r="O672">
        <f t="shared" ca="1" si="211"/>
        <v>0</v>
      </c>
      <c r="P672">
        <f t="shared" ca="1" si="211"/>
        <v>0</v>
      </c>
      <c r="Q672">
        <f t="shared" ca="1" si="211"/>
        <v>0</v>
      </c>
      <c r="R672">
        <f t="shared" ca="1" si="211"/>
        <v>1</v>
      </c>
      <c r="S672">
        <f t="shared" ca="1" si="211"/>
        <v>0</v>
      </c>
      <c r="T672">
        <f t="shared" ca="1" si="211"/>
        <v>0</v>
      </c>
      <c r="U672">
        <f t="shared" ca="1" si="211"/>
        <v>0</v>
      </c>
      <c r="V672">
        <f t="shared" ca="1" si="211"/>
        <v>0</v>
      </c>
      <c r="W672">
        <f t="shared" ca="1" si="212"/>
        <v>1</v>
      </c>
      <c r="X672">
        <f t="shared" ca="1" si="212"/>
        <v>1</v>
      </c>
      <c r="Y672">
        <f t="shared" ca="1" si="212"/>
        <v>1</v>
      </c>
      <c r="Z672">
        <f t="shared" ca="1" si="212"/>
        <v>0</v>
      </c>
      <c r="AA672">
        <f t="shared" ca="1" si="212"/>
        <v>1</v>
      </c>
      <c r="AB672">
        <f t="shared" ca="1" si="212"/>
        <v>1</v>
      </c>
      <c r="AC672">
        <f t="shared" ca="1" si="212"/>
        <v>1</v>
      </c>
      <c r="AD672">
        <f t="shared" ca="1" si="212"/>
        <v>1</v>
      </c>
      <c r="AE672">
        <f t="shared" ca="1" si="212"/>
        <v>0</v>
      </c>
      <c r="AF672">
        <f t="shared" ca="1" si="212"/>
        <v>0</v>
      </c>
      <c r="AH672">
        <f t="shared" ca="1" si="206"/>
        <v>15</v>
      </c>
    </row>
    <row r="673" spans="1:34">
      <c r="A673">
        <v>667</v>
      </c>
      <c r="B673" s="1">
        <f ca="1">NORMSINV(RAND())*Itens!I$3+Itens!I$2</f>
        <v>1.7449074243055382</v>
      </c>
      <c r="C673">
        <f t="shared" ca="1" si="210"/>
        <v>1</v>
      </c>
      <c r="D673">
        <f t="shared" ca="1" si="210"/>
        <v>1</v>
      </c>
      <c r="E673">
        <f t="shared" ca="1" si="210"/>
        <v>1</v>
      </c>
      <c r="F673">
        <f t="shared" ca="1" si="210"/>
        <v>0</v>
      </c>
      <c r="G673">
        <f t="shared" ca="1" si="210"/>
        <v>0</v>
      </c>
      <c r="H673">
        <f t="shared" ca="1" si="210"/>
        <v>1</v>
      </c>
      <c r="I673">
        <f t="shared" ca="1" si="210"/>
        <v>1</v>
      </c>
      <c r="J673">
        <f t="shared" ca="1" si="210"/>
        <v>1</v>
      </c>
      <c r="K673">
        <f t="shared" ca="1" si="210"/>
        <v>0</v>
      </c>
      <c r="L673">
        <f t="shared" ca="1" si="210"/>
        <v>0</v>
      </c>
      <c r="M673">
        <f t="shared" ca="1" si="211"/>
        <v>1</v>
      </c>
      <c r="N673">
        <f t="shared" ca="1" si="211"/>
        <v>0</v>
      </c>
      <c r="O673">
        <f t="shared" ca="1" si="211"/>
        <v>1</v>
      </c>
      <c r="P673">
        <f t="shared" ca="1" si="211"/>
        <v>0</v>
      </c>
      <c r="Q673">
        <f t="shared" ca="1" si="211"/>
        <v>1</v>
      </c>
      <c r="R673">
        <f t="shared" ca="1" si="211"/>
        <v>1</v>
      </c>
      <c r="S673">
        <f t="shared" ca="1" si="211"/>
        <v>1</v>
      </c>
      <c r="T673">
        <f t="shared" ca="1" si="211"/>
        <v>0</v>
      </c>
      <c r="U673">
        <f t="shared" ca="1" si="211"/>
        <v>1</v>
      </c>
      <c r="V673">
        <f t="shared" ca="1" si="211"/>
        <v>1</v>
      </c>
      <c r="W673">
        <f t="shared" ca="1" si="212"/>
        <v>1</v>
      </c>
      <c r="X673">
        <f t="shared" ca="1" si="212"/>
        <v>1</v>
      </c>
      <c r="Y673">
        <f t="shared" ca="1" si="212"/>
        <v>1</v>
      </c>
      <c r="Z673">
        <f t="shared" ca="1" si="212"/>
        <v>1</v>
      </c>
      <c r="AA673">
        <f t="shared" ca="1" si="212"/>
        <v>1</v>
      </c>
      <c r="AB673">
        <f t="shared" ca="1" si="212"/>
        <v>1</v>
      </c>
      <c r="AC673">
        <f t="shared" ca="1" si="212"/>
        <v>1</v>
      </c>
      <c r="AD673">
        <f t="shared" ca="1" si="212"/>
        <v>1</v>
      </c>
      <c r="AE673">
        <f t="shared" ca="1" si="212"/>
        <v>0</v>
      </c>
      <c r="AF673">
        <f t="shared" ca="1" si="212"/>
        <v>0</v>
      </c>
      <c r="AH673">
        <f t="shared" ca="1" si="206"/>
        <v>21</v>
      </c>
    </row>
    <row r="674" spans="1:34">
      <c r="A674">
        <v>668</v>
      </c>
      <c r="B674" s="1">
        <f ca="1">NORMSINV(RAND())*Itens!I$3+Itens!I$2</f>
        <v>1.1879610727634733</v>
      </c>
      <c r="C674">
        <f t="shared" ca="1" si="210"/>
        <v>1</v>
      </c>
      <c r="D674">
        <f t="shared" ca="1" si="210"/>
        <v>1</v>
      </c>
      <c r="E674">
        <f t="shared" ca="1" si="210"/>
        <v>1</v>
      </c>
      <c r="F674">
        <f t="shared" ca="1" si="210"/>
        <v>0</v>
      </c>
      <c r="G674">
        <f t="shared" ca="1" si="210"/>
        <v>1</v>
      </c>
      <c r="H674">
        <f t="shared" ca="1" si="210"/>
        <v>1</v>
      </c>
      <c r="I674">
        <f t="shared" ca="1" si="210"/>
        <v>0</v>
      </c>
      <c r="J674">
        <f t="shared" ca="1" si="210"/>
        <v>0</v>
      </c>
      <c r="K674">
        <f t="shared" ca="1" si="210"/>
        <v>0</v>
      </c>
      <c r="L674">
        <f t="shared" ca="1" si="210"/>
        <v>0</v>
      </c>
      <c r="M674">
        <f t="shared" ca="1" si="211"/>
        <v>1</v>
      </c>
      <c r="N674">
        <f t="shared" ca="1" si="211"/>
        <v>1</v>
      </c>
      <c r="O674">
        <f t="shared" ca="1" si="211"/>
        <v>0</v>
      </c>
      <c r="P674">
        <f t="shared" ca="1" si="211"/>
        <v>0</v>
      </c>
      <c r="Q674">
        <f t="shared" ca="1" si="211"/>
        <v>0</v>
      </c>
      <c r="R674">
        <f t="shared" ca="1" si="211"/>
        <v>1</v>
      </c>
      <c r="S674">
        <f t="shared" ca="1" si="211"/>
        <v>1</v>
      </c>
      <c r="T674">
        <f t="shared" ca="1" si="211"/>
        <v>1</v>
      </c>
      <c r="U674">
        <f t="shared" ca="1" si="211"/>
        <v>0</v>
      </c>
      <c r="V674">
        <f t="shared" ca="1" si="211"/>
        <v>0</v>
      </c>
      <c r="W674">
        <f t="shared" ca="1" si="212"/>
        <v>1</v>
      </c>
      <c r="X674">
        <f t="shared" ca="1" si="212"/>
        <v>1</v>
      </c>
      <c r="Y674">
        <f t="shared" ca="1" si="212"/>
        <v>0</v>
      </c>
      <c r="Z674">
        <f t="shared" ca="1" si="212"/>
        <v>0</v>
      </c>
      <c r="AA674">
        <f t="shared" ca="1" si="212"/>
        <v>0</v>
      </c>
      <c r="AB674">
        <f t="shared" ca="1" si="212"/>
        <v>1</v>
      </c>
      <c r="AC674">
        <f t="shared" ca="1" si="212"/>
        <v>1</v>
      </c>
      <c r="AD674">
        <f t="shared" ca="1" si="212"/>
        <v>0</v>
      </c>
      <c r="AE674">
        <f t="shared" ca="1" si="212"/>
        <v>1</v>
      </c>
      <c r="AF674">
        <f t="shared" ca="1" si="212"/>
        <v>0</v>
      </c>
      <c r="AH674">
        <f t="shared" ca="1" si="206"/>
        <v>15</v>
      </c>
    </row>
    <row r="675" spans="1:34">
      <c r="A675">
        <v>669</v>
      </c>
      <c r="B675" s="1">
        <f ca="1">NORMSINV(RAND())*Itens!I$3+Itens!I$2</f>
        <v>-5.3993862781310131E-2</v>
      </c>
      <c r="C675">
        <f t="shared" ca="1" si="210"/>
        <v>1</v>
      </c>
      <c r="D675">
        <f t="shared" ca="1" si="210"/>
        <v>0</v>
      </c>
      <c r="E675">
        <f t="shared" ca="1" si="210"/>
        <v>0</v>
      </c>
      <c r="F675">
        <f t="shared" ca="1" si="210"/>
        <v>0</v>
      </c>
      <c r="G675">
        <f t="shared" ca="1" si="210"/>
        <v>1</v>
      </c>
      <c r="H675">
        <f t="shared" ca="1" si="210"/>
        <v>1</v>
      </c>
      <c r="I675">
        <f t="shared" ca="1" si="210"/>
        <v>0</v>
      </c>
      <c r="J675">
        <f t="shared" ca="1" si="210"/>
        <v>0</v>
      </c>
      <c r="K675">
        <f t="shared" ca="1" si="210"/>
        <v>0</v>
      </c>
      <c r="L675">
        <f t="shared" ca="1" si="210"/>
        <v>1</v>
      </c>
      <c r="M675">
        <f t="shared" ca="1" si="211"/>
        <v>1</v>
      </c>
      <c r="N675">
        <f t="shared" ca="1" si="211"/>
        <v>1</v>
      </c>
      <c r="O675">
        <f t="shared" ca="1" si="211"/>
        <v>0</v>
      </c>
      <c r="P675">
        <f t="shared" ca="1" si="211"/>
        <v>0</v>
      </c>
      <c r="Q675">
        <f t="shared" ca="1" si="211"/>
        <v>0</v>
      </c>
      <c r="R675">
        <f t="shared" ca="1" si="211"/>
        <v>1</v>
      </c>
      <c r="S675">
        <f t="shared" ca="1" si="211"/>
        <v>0</v>
      </c>
      <c r="T675">
        <f t="shared" ca="1" si="211"/>
        <v>0</v>
      </c>
      <c r="U675">
        <f t="shared" ca="1" si="211"/>
        <v>0</v>
      </c>
      <c r="V675">
        <f t="shared" ca="1" si="211"/>
        <v>0</v>
      </c>
      <c r="W675">
        <f t="shared" ca="1" si="212"/>
        <v>1</v>
      </c>
      <c r="X675">
        <f t="shared" ca="1" si="212"/>
        <v>0</v>
      </c>
      <c r="Y675">
        <f t="shared" ca="1" si="212"/>
        <v>1</v>
      </c>
      <c r="Z675">
        <f t="shared" ca="1" si="212"/>
        <v>0</v>
      </c>
      <c r="AA675">
        <f t="shared" ca="1" si="212"/>
        <v>0</v>
      </c>
      <c r="AB675">
        <f t="shared" ca="1" si="212"/>
        <v>1</v>
      </c>
      <c r="AC675">
        <f t="shared" ca="1" si="212"/>
        <v>0</v>
      </c>
      <c r="AD675">
        <f t="shared" ca="1" si="212"/>
        <v>0</v>
      </c>
      <c r="AE675">
        <f t="shared" ca="1" si="212"/>
        <v>0</v>
      </c>
      <c r="AF675">
        <f t="shared" ca="1" si="212"/>
        <v>1</v>
      </c>
      <c r="AH675">
        <f t="shared" ca="1" si="206"/>
        <v>11</v>
      </c>
    </row>
    <row r="676" spans="1:34">
      <c r="A676">
        <v>670</v>
      </c>
      <c r="B676" s="1">
        <f ca="1">NORMSINV(RAND())*Itens!I$3+Itens!I$2</f>
        <v>0.4446457614797743</v>
      </c>
      <c r="C676">
        <f t="shared" ca="1" si="210"/>
        <v>1</v>
      </c>
      <c r="D676">
        <f t="shared" ca="1" si="210"/>
        <v>0</v>
      </c>
      <c r="E676">
        <f t="shared" ca="1" si="210"/>
        <v>1</v>
      </c>
      <c r="F676">
        <f t="shared" ca="1" si="210"/>
        <v>0</v>
      </c>
      <c r="G676">
        <f t="shared" ca="1" si="210"/>
        <v>0</v>
      </c>
      <c r="H676">
        <f t="shared" ca="1" si="210"/>
        <v>1</v>
      </c>
      <c r="I676">
        <f t="shared" ca="1" si="210"/>
        <v>1</v>
      </c>
      <c r="J676">
        <f t="shared" ca="1" si="210"/>
        <v>1</v>
      </c>
      <c r="K676">
        <f t="shared" ca="1" si="210"/>
        <v>1</v>
      </c>
      <c r="L676">
        <f t="shared" ca="1" si="210"/>
        <v>0</v>
      </c>
      <c r="M676">
        <f t="shared" ca="1" si="211"/>
        <v>1</v>
      </c>
      <c r="N676">
        <f t="shared" ca="1" si="211"/>
        <v>1</v>
      </c>
      <c r="O676">
        <f t="shared" ca="1" si="211"/>
        <v>0</v>
      </c>
      <c r="P676">
        <f t="shared" ca="1" si="211"/>
        <v>0</v>
      </c>
      <c r="Q676">
        <f t="shared" ca="1" si="211"/>
        <v>0</v>
      </c>
      <c r="R676">
        <f t="shared" ca="1" si="211"/>
        <v>1</v>
      </c>
      <c r="S676">
        <f t="shared" ca="1" si="211"/>
        <v>1</v>
      </c>
      <c r="T676">
        <f t="shared" ca="1" si="211"/>
        <v>1</v>
      </c>
      <c r="U676">
        <f t="shared" ca="1" si="211"/>
        <v>0</v>
      </c>
      <c r="V676">
        <f t="shared" ca="1" si="211"/>
        <v>0</v>
      </c>
      <c r="W676">
        <f t="shared" ca="1" si="212"/>
        <v>1</v>
      </c>
      <c r="X676">
        <f t="shared" ca="1" si="212"/>
        <v>1</v>
      </c>
      <c r="Y676">
        <f t="shared" ca="1" si="212"/>
        <v>0</v>
      </c>
      <c r="Z676">
        <f t="shared" ca="1" si="212"/>
        <v>0</v>
      </c>
      <c r="AA676">
        <f t="shared" ca="1" si="212"/>
        <v>0</v>
      </c>
      <c r="AB676">
        <f t="shared" ca="1" si="212"/>
        <v>1</v>
      </c>
      <c r="AC676">
        <f t="shared" ca="1" si="212"/>
        <v>1</v>
      </c>
      <c r="AD676">
        <f t="shared" ca="1" si="212"/>
        <v>1</v>
      </c>
      <c r="AE676">
        <f t="shared" ca="1" si="212"/>
        <v>0</v>
      </c>
      <c r="AF676">
        <f t="shared" ca="1" si="212"/>
        <v>0</v>
      </c>
      <c r="AH676">
        <f t="shared" ca="1" si="206"/>
        <v>16</v>
      </c>
    </row>
    <row r="677" spans="1:34">
      <c r="A677">
        <v>671</v>
      </c>
      <c r="B677" s="1">
        <f ca="1">NORMSINV(RAND())*Itens!I$3+Itens!I$2</f>
        <v>1.2882153661944276</v>
      </c>
      <c r="C677">
        <f t="shared" ref="C677:L686" ca="1" si="213">IF(C$4+(1-C$4)/(1+EXP(-1.7*C$2*($B677-C$3)))&gt;RAND(),1,0)</f>
        <v>1</v>
      </c>
      <c r="D677">
        <f t="shared" ca="1" si="213"/>
        <v>1</v>
      </c>
      <c r="E677">
        <f t="shared" ca="1" si="213"/>
        <v>0</v>
      </c>
      <c r="F677">
        <f t="shared" ca="1" si="213"/>
        <v>0</v>
      </c>
      <c r="G677">
        <f t="shared" ca="1" si="213"/>
        <v>0</v>
      </c>
      <c r="H677">
        <f t="shared" ca="1" si="213"/>
        <v>1</v>
      </c>
      <c r="I677">
        <f t="shared" ca="1" si="213"/>
        <v>0</v>
      </c>
      <c r="J677">
        <f t="shared" ca="1" si="213"/>
        <v>1</v>
      </c>
      <c r="K677">
        <f t="shared" ca="1" si="213"/>
        <v>0</v>
      </c>
      <c r="L677">
        <f t="shared" ca="1" si="213"/>
        <v>0</v>
      </c>
      <c r="M677">
        <f t="shared" ref="M677:V686" ca="1" si="214">IF(M$4+(1-M$4)/(1+EXP(-1.7*M$2*($B677-M$3)))&gt;RAND(),1,0)</f>
        <v>1</v>
      </c>
      <c r="N677">
        <f t="shared" ca="1" si="214"/>
        <v>1</v>
      </c>
      <c r="O677">
        <f t="shared" ca="1" si="214"/>
        <v>1</v>
      </c>
      <c r="P677">
        <f t="shared" ca="1" si="214"/>
        <v>0</v>
      </c>
      <c r="Q677">
        <f t="shared" ca="1" si="214"/>
        <v>0</v>
      </c>
      <c r="R677">
        <f t="shared" ca="1" si="214"/>
        <v>1</v>
      </c>
      <c r="S677">
        <f t="shared" ca="1" si="214"/>
        <v>1</v>
      </c>
      <c r="T677">
        <f t="shared" ca="1" si="214"/>
        <v>0</v>
      </c>
      <c r="U677">
        <f t="shared" ca="1" si="214"/>
        <v>1</v>
      </c>
      <c r="V677">
        <f t="shared" ca="1" si="214"/>
        <v>0</v>
      </c>
      <c r="W677">
        <f t="shared" ref="W677:AF686" ca="1" si="215">IF(W$4+(1-W$4)/(1+EXP(-1.7*W$2*($B677-W$3)))&gt;RAND(),1,0)</f>
        <v>1</v>
      </c>
      <c r="X677">
        <f t="shared" ca="1" si="215"/>
        <v>1</v>
      </c>
      <c r="Y677">
        <f t="shared" ca="1" si="215"/>
        <v>1</v>
      </c>
      <c r="Z677">
        <f t="shared" ca="1" si="215"/>
        <v>1</v>
      </c>
      <c r="AA677">
        <f t="shared" ca="1" si="215"/>
        <v>1</v>
      </c>
      <c r="AB677">
        <f t="shared" ca="1" si="215"/>
        <v>1</v>
      </c>
      <c r="AC677">
        <f t="shared" ca="1" si="215"/>
        <v>1</v>
      </c>
      <c r="AD677">
        <f t="shared" ca="1" si="215"/>
        <v>0</v>
      </c>
      <c r="AE677">
        <f t="shared" ca="1" si="215"/>
        <v>0</v>
      </c>
      <c r="AF677">
        <f t="shared" ca="1" si="215"/>
        <v>0</v>
      </c>
      <c r="AH677">
        <f t="shared" ca="1" si="206"/>
        <v>17</v>
      </c>
    </row>
    <row r="678" spans="1:34">
      <c r="A678">
        <v>672</v>
      </c>
      <c r="B678" s="1">
        <f ca="1">NORMSINV(RAND())*Itens!I$3+Itens!I$2</f>
        <v>0.34647195374738793</v>
      </c>
      <c r="C678">
        <f t="shared" ca="1" si="213"/>
        <v>1</v>
      </c>
      <c r="D678">
        <f t="shared" ca="1" si="213"/>
        <v>0</v>
      </c>
      <c r="E678">
        <f t="shared" ca="1" si="213"/>
        <v>0</v>
      </c>
      <c r="F678">
        <f t="shared" ca="1" si="213"/>
        <v>0</v>
      </c>
      <c r="G678">
        <f t="shared" ca="1" si="213"/>
        <v>0</v>
      </c>
      <c r="H678">
        <f t="shared" ca="1" si="213"/>
        <v>1</v>
      </c>
      <c r="I678">
        <f t="shared" ca="1" si="213"/>
        <v>1</v>
      </c>
      <c r="J678">
        <f t="shared" ca="1" si="213"/>
        <v>1</v>
      </c>
      <c r="K678">
        <f t="shared" ca="1" si="213"/>
        <v>0</v>
      </c>
      <c r="L678">
        <f t="shared" ca="1" si="213"/>
        <v>0</v>
      </c>
      <c r="M678">
        <f t="shared" ca="1" si="214"/>
        <v>1</v>
      </c>
      <c r="N678">
        <f t="shared" ca="1" si="214"/>
        <v>1</v>
      </c>
      <c r="O678">
        <f t="shared" ca="1" si="214"/>
        <v>0</v>
      </c>
      <c r="P678">
        <f t="shared" ca="1" si="214"/>
        <v>0</v>
      </c>
      <c r="Q678">
        <f t="shared" ca="1" si="214"/>
        <v>0</v>
      </c>
      <c r="R678">
        <f t="shared" ca="1" si="214"/>
        <v>1</v>
      </c>
      <c r="S678">
        <f t="shared" ca="1" si="214"/>
        <v>0</v>
      </c>
      <c r="T678">
        <f t="shared" ca="1" si="214"/>
        <v>0</v>
      </c>
      <c r="U678">
        <f t="shared" ca="1" si="214"/>
        <v>0</v>
      </c>
      <c r="V678">
        <f t="shared" ca="1" si="214"/>
        <v>0</v>
      </c>
      <c r="W678">
        <f t="shared" ca="1" si="215"/>
        <v>1</v>
      </c>
      <c r="X678">
        <f t="shared" ca="1" si="215"/>
        <v>0</v>
      </c>
      <c r="Y678">
        <f t="shared" ca="1" si="215"/>
        <v>1</v>
      </c>
      <c r="Z678">
        <f t="shared" ca="1" si="215"/>
        <v>0</v>
      </c>
      <c r="AA678">
        <f t="shared" ca="1" si="215"/>
        <v>0</v>
      </c>
      <c r="AB678">
        <f t="shared" ca="1" si="215"/>
        <v>1</v>
      </c>
      <c r="AC678">
        <f t="shared" ca="1" si="215"/>
        <v>0</v>
      </c>
      <c r="AD678">
        <f t="shared" ca="1" si="215"/>
        <v>0</v>
      </c>
      <c r="AE678">
        <f t="shared" ca="1" si="215"/>
        <v>0</v>
      </c>
      <c r="AF678">
        <f t="shared" ca="1" si="215"/>
        <v>1</v>
      </c>
      <c r="AH678">
        <f t="shared" ca="1" si="206"/>
        <v>11</v>
      </c>
    </row>
    <row r="679" spans="1:34">
      <c r="A679">
        <v>673</v>
      </c>
      <c r="B679" s="1">
        <f ca="1">NORMSINV(RAND())*Itens!I$3+Itens!I$2</f>
        <v>-0.33657424772620192</v>
      </c>
      <c r="C679">
        <f t="shared" ca="1" si="213"/>
        <v>0</v>
      </c>
      <c r="D679">
        <f t="shared" ca="1" si="213"/>
        <v>1</v>
      </c>
      <c r="E679">
        <f t="shared" ca="1" si="213"/>
        <v>0</v>
      </c>
      <c r="F679">
        <f t="shared" ca="1" si="213"/>
        <v>0</v>
      </c>
      <c r="G679">
        <f t="shared" ca="1" si="213"/>
        <v>0</v>
      </c>
      <c r="H679">
        <f t="shared" ca="1" si="213"/>
        <v>1</v>
      </c>
      <c r="I679">
        <f t="shared" ca="1" si="213"/>
        <v>0</v>
      </c>
      <c r="J679">
        <f t="shared" ca="1" si="213"/>
        <v>0</v>
      </c>
      <c r="K679">
        <f t="shared" ca="1" si="213"/>
        <v>0</v>
      </c>
      <c r="L679">
        <f t="shared" ca="1" si="213"/>
        <v>0</v>
      </c>
      <c r="M679">
        <f t="shared" ca="1" si="214"/>
        <v>0</v>
      </c>
      <c r="N679">
        <f t="shared" ca="1" si="214"/>
        <v>1</v>
      </c>
      <c r="O679">
        <f t="shared" ca="1" si="214"/>
        <v>0</v>
      </c>
      <c r="P679">
        <f t="shared" ca="1" si="214"/>
        <v>0</v>
      </c>
      <c r="Q679">
        <f t="shared" ca="1" si="214"/>
        <v>0</v>
      </c>
      <c r="R679">
        <f t="shared" ca="1" si="214"/>
        <v>0</v>
      </c>
      <c r="S679">
        <f t="shared" ca="1" si="214"/>
        <v>0</v>
      </c>
      <c r="T679">
        <f t="shared" ca="1" si="214"/>
        <v>0</v>
      </c>
      <c r="U679">
        <f t="shared" ca="1" si="214"/>
        <v>0</v>
      </c>
      <c r="V679">
        <f t="shared" ca="1" si="214"/>
        <v>0</v>
      </c>
      <c r="W679">
        <f t="shared" ca="1" si="215"/>
        <v>1</v>
      </c>
      <c r="X679">
        <f t="shared" ca="1" si="215"/>
        <v>1</v>
      </c>
      <c r="Y679">
        <f t="shared" ca="1" si="215"/>
        <v>0</v>
      </c>
      <c r="Z679">
        <f t="shared" ca="1" si="215"/>
        <v>0</v>
      </c>
      <c r="AA679">
        <f t="shared" ca="1" si="215"/>
        <v>0</v>
      </c>
      <c r="AB679">
        <f t="shared" ca="1" si="215"/>
        <v>1</v>
      </c>
      <c r="AC679">
        <f t="shared" ca="1" si="215"/>
        <v>0</v>
      </c>
      <c r="AD679">
        <f t="shared" ca="1" si="215"/>
        <v>0</v>
      </c>
      <c r="AE679">
        <f t="shared" ca="1" si="215"/>
        <v>0</v>
      </c>
      <c r="AF679">
        <f t="shared" ca="1" si="215"/>
        <v>0</v>
      </c>
      <c r="AH679">
        <f t="shared" ca="1" si="206"/>
        <v>6</v>
      </c>
    </row>
    <row r="680" spans="1:34">
      <c r="A680">
        <v>674</v>
      </c>
      <c r="B680" s="1">
        <f ca="1">NORMSINV(RAND())*Itens!I$3+Itens!I$2</f>
        <v>1.1539775882973267</v>
      </c>
      <c r="C680">
        <f t="shared" ca="1" si="213"/>
        <v>1</v>
      </c>
      <c r="D680">
        <f t="shared" ca="1" si="213"/>
        <v>0</v>
      </c>
      <c r="E680">
        <f t="shared" ca="1" si="213"/>
        <v>0</v>
      </c>
      <c r="F680">
        <f t="shared" ca="1" si="213"/>
        <v>1</v>
      </c>
      <c r="G680">
        <f t="shared" ca="1" si="213"/>
        <v>0</v>
      </c>
      <c r="H680">
        <f t="shared" ca="1" si="213"/>
        <v>1</v>
      </c>
      <c r="I680">
        <f t="shared" ca="1" si="213"/>
        <v>0</v>
      </c>
      <c r="J680">
        <f t="shared" ca="1" si="213"/>
        <v>0</v>
      </c>
      <c r="K680">
        <f t="shared" ca="1" si="213"/>
        <v>0</v>
      </c>
      <c r="L680">
        <f t="shared" ca="1" si="213"/>
        <v>1</v>
      </c>
      <c r="M680">
        <f t="shared" ca="1" si="214"/>
        <v>1</v>
      </c>
      <c r="N680">
        <f t="shared" ca="1" si="214"/>
        <v>1</v>
      </c>
      <c r="O680">
        <f t="shared" ca="1" si="214"/>
        <v>1</v>
      </c>
      <c r="P680">
        <f t="shared" ca="1" si="214"/>
        <v>0</v>
      </c>
      <c r="Q680">
        <f t="shared" ca="1" si="214"/>
        <v>0</v>
      </c>
      <c r="R680">
        <f t="shared" ca="1" si="214"/>
        <v>1</v>
      </c>
      <c r="S680">
        <f t="shared" ca="1" si="214"/>
        <v>1</v>
      </c>
      <c r="T680">
        <f t="shared" ca="1" si="214"/>
        <v>0</v>
      </c>
      <c r="U680">
        <f t="shared" ca="1" si="214"/>
        <v>0</v>
      </c>
      <c r="V680">
        <f t="shared" ca="1" si="214"/>
        <v>1</v>
      </c>
      <c r="W680">
        <f t="shared" ca="1" si="215"/>
        <v>1</v>
      </c>
      <c r="X680">
        <f t="shared" ca="1" si="215"/>
        <v>1</v>
      </c>
      <c r="Y680">
        <f t="shared" ca="1" si="215"/>
        <v>0</v>
      </c>
      <c r="Z680">
        <f t="shared" ca="1" si="215"/>
        <v>0</v>
      </c>
      <c r="AA680">
        <f t="shared" ca="1" si="215"/>
        <v>0</v>
      </c>
      <c r="AB680">
        <f t="shared" ca="1" si="215"/>
        <v>1</v>
      </c>
      <c r="AC680">
        <f t="shared" ca="1" si="215"/>
        <v>0</v>
      </c>
      <c r="AD680">
        <f t="shared" ca="1" si="215"/>
        <v>0</v>
      </c>
      <c r="AE680">
        <f t="shared" ca="1" si="215"/>
        <v>1</v>
      </c>
      <c r="AF680">
        <f t="shared" ca="1" si="215"/>
        <v>0</v>
      </c>
      <c r="AH680">
        <f t="shared" ca="1" si="206"/>
        <v>14</v>
      </c>
    </row>
    <row r="681" spans="1:34">
      <c r="A681">
        <v>675</v>
      </c>
      <c r="B681" s="1">
        <f ca="1">NORMSINV(RAND())*Itens!I$3+Itens!I$2</f>
        <v>3.01503595190567</v>
      </c>
      <c r="C681">
        <f t="shared" ca="1" si="213"/>
        <v>1</v>
      </c>
      <c r="D681">
        <f t="shared" ca="1" si="213"/>
        <v>1</v>
      </c>
      <c r="E681">
        <f t="shared" ca="1" si="213"/>
        <v>1</v>
      </c>
      <c r="F681">
        <f t="shared" ca="1" si="213"/>
        <v>1</v>
      </c>
      <c r="G681">
        <f t="shared" ca="1" si="213"/>
        <v>1</v>
      </c>
      <c r="H681">
        <f t="shared" ca="1" si="213"/>
        <v>1</v>
      </c>
      <c r="I681">
        <f t="shared" ca="1" si="213"/>
        <v>1</v>
      </c>
      <c r="J681">
        <f t="shared" ca="1" si="213"/>
        <v>1</v>
      </c>
      <c r="K681">
        <f t="shared" ca="1" si="213"/>
        <v>1</v>
      </c>
      <c r="L681">
        <f t="shared" ca="1" si="213"/>
        <v>1</v>
      </c>
      <c r="M681">
        <f t="shared" ca="1" si="214"/>
        <v>1</v>
      </c>
      <c r="N681">
        <f t="shared" ca="1" si="214"/>
        <v>1</v>
      </c>
      <c r="O681">
        <f t="shared" ca="1" si="214"/>
        <v>1</v>
      </c>
      <c r="P681">
        <f t="shared" ca="1" si="214"/>
        <v>1</v>
      </c>
      <c r="Q681">
        <f t="shared" ca="1" si="214"/>
        <v>1</v>
      </c>
      <c r="R681">
        <f t="shared" ca="1" si="214"/>
        <v>1</v>
      </c>
      <c r="S681">
        <f t="shared" ca="1" si="214"/>
        <v>1</v>
      </c>
      <c r="T681">
        <f t="shared" ca="1" si="214"/>
        <v>0</v>
      </c>
      <c r="U681">
        <f t="shared" ca="1" si="214"/>
        <v>1</v>
      </c>
      <c r="V681">
        <f t="shared" ca="1" si="214"/>
        <v>1</v>
      </c>
      <c r="W681">
        <f t="shared" ca="1" si="215"/>
        <v>1</v>
      </c>
      <c r="X681">
        <f t="shared" ca="1" si="215"/>
        <v>1</v>
      </c>
      <c r="Y681">
        <f t="shared" ca="1" si="215"/>
        <v>1</v>
      </c>
      <c r="Z681">
        <f t="shared" ca="1" si="215"/>
        <v>1</v>
      </c>
      <c r="AA681">
        <f t="shared" ca="1" si="215"/>
        <v>1</v>
      </c>
      <c r="AB681">
        <f t="shared" ca="1" si="215"/>
        <v>1</v>
      </c>
      <c r="AC681">
        <f t="shared" ca="1" si="215"/>
        <v>1</v>
      </c>
      <c r="AD681">
        <f t="shared" ca="1" si="215"/>
        <v>1</v>
      </c>
      <c r="AE681">
        <f t="shared" ca="1" si="215"/>
        <v>1</v>
      </c>
      <c r="AF681">
        <f t="shared" ca="1" si="215"/>
        <v>0</v>
      </c>
      <c r="AH681">
        <f t="shared" ca="1" si="206"/>
        <v>28</v>
      </c>
    </row>
    <row r="682" spans="1:34">
      <c r="A682">
        <v>676</v>
      </c>
      <c r="B682" s="1">
        <f ca="1">NORMSINV(RAND())*Itens!I$3+Itens!I$2</f>
        <v>1.4218084320827586</v>
      </c>
      <c r="C682">
        <f t="shared" ca="1" si="213"/>
        <v>1</v>
      </c>
      <c r="D682">
        <f t="shared" ca="1" si="213"/>
        <v>0</v>
      </c>
      <c r="E682">
        <f t="shared" ca="1" si="213"/>
        <v>1</v>
      </c>
      <c r="F682">
        <f t="shared" ca="1" si="213"/>
        <v>0</v>
      </c>
      <c r="G682">
        <f t="shared" ca="1" si="213"/>
        <v>0</v>
      </c>
      <c r="H682">
        <f t="shared" ca="1" si="213"/>
        <v>1</v>
      </c>
      <c r="I682">
        <f t="shared" ca="1" si="213"/>
        <v>1</v>
      </c>
      <c r="J682">
        <f t="shared" ca="1" si="213"/>
        <v>0</v>
      </c>
      <c r="K682">
        <f t="shared" ca="1" si="213"/>
        <v>1</v>
      </c>
      <c r="L682">
        <f t="shared" ca="1" si="213"/>
        <v>0</v>
      </c>
      <c r="M682">
        <f t="shared" ca="1" si="214"/>
        <v>1</v>
      </c>
      <c r="N682">
        <f t="shared" ca="1" si="214"/>
        <v>1</v>
      </c>
      <c r="O682">
        <f t="shared" ca="1" si="214"/>
        <v>1</v>
      </c>
      <c r="P682">
        <f t="shared" ca="1" si="214"/>
        <v>1</v>
      </c>
      <c r="Q682">
        <f t="shared" ca="1" si="214"/>
        <v>0</v>
      </c>
      <c r="R682">
        <f t="shared" ca="1" si="214"/>
        <v>1</v>
      </c>
      <c r="S682">
        <f t="shared" ca="1" si="214"/>
        <v>1</v>
      </c>
      <c r="T682">
        <f t="shared" ca="1" si="214"/>
        <v>1</v>
      </c>
      <c r="U682">
        <f t="shared" ca="1" si="214"/>
        <v>0</v>
      </c>
      <c r="V682">
        <f t="shared" ca="1" si="214"/>
        <v>0</v>
      </c>
      <c r="W682">
        <f t="shared" ca="1" si="215"/>
        <v>1</v>
      </c>
      <c r="X682">
        <f t="shared" ca="1" si="215"/>
        <v>1</v>
      </c>
      <c r="Y682">
        <f t="shared" ca="1" si="215"/>
        <v>1</v>
      </c>
      <c r="Z682">
        <f t="shared" ca="1" si="215"/>
        <v>0</v>
      </c>
      <c r="AA682">
        <f t="shared" ca="1" si="215"/>
        <v>0</v>
      </c>
      <c r="AB682">
        <f t="shared" ca="1" si="215"/>
        <v>1</v>
      </c>
      <c r="AC682">
        <f t="shared" ca="1" si="215"/>
        <v>1</v>
      </c>
      <c r="AD682">
        <f t="shared" ca="1" si="215"/>
        <v>0</v>
      </c>
      <c r="AE682">
        <f t="shared" ca="1" si="215"/>
        <v>0</v>
      </c>
      <c r="AF682">
        <f t="shared" ca="1" si="215"/>
        <v>1</v>
      </c>
      <c r="AH682">
        <f t="shared" ca="1" si="206"/>
        <v>18</v>
      </c>
    </row>
    <row r="683" spans="1:34">
      <c r="A683">
        <v>677</v>
      </c>
      <c r="B683" s="1">
        <f ca="1">NORMSINV(RAND())*Itens!I$3+Itens!I$2</f>
        <v>1.5493201180215788</v>
      </c>
      <c r="C683">
        <f t="shared" ca="1" si="213"/>
        <v>1</v>
      </c>
      <c r="D683">
        <f t="shared" ca="1" si="213"/>
        <v>1</v>
      </c>
      <c r="E683">
        <f t="shared" ca="1" si="213"/>
        <v>1</v>
      </c>
      <c r="F683">
        <f t="shared" ca="1" si="213"/>
        <v>0</v>
      </c>
      <c r="G683">
        <f t="shared" ca="1" si="213"/>
        <v>0</v>
      </c>
      <c r="H683">
        <f t="shared" ca="1" si="213"/>
        <v>1</v>
      </c>
      <c r="I683">
        <f t="shared" ca="1" si="213"/>
        <v>0</v>
      </c>
      <c r="J683">
        <f t="shared" ca="1" si="213"/>
        <v>1</v>
      </c>
      <c r="K683">
        <f t="shared" ca="1" si="213"/>
        <v>1</v>
      </c>
      <c r="L683">
        <f t="shared" ca="1" si="213"/>
        <v>1</v>
      </c>
      <c r="M683">
        <f t="shared" ca="1" si="214"/>
        <v>1</v>
      </c>
      <c r="N683">
        <f t="shared" ca="1" si="214"/>
        <v>1</v>
      </c>
      <c r="O683">
        <f t="shared" ca="1" si="214"/>
        <v>1</v>
      </c>
      <c r="P683">
        <f t="shared" ca="1" si="214"/>
        <v>0</v>
      </c>
      <c r="Q683">
        <f t="shared" ca="1" si="214"/>
        <v>0</v>
      </c>
      <c r="R683">
        <f t="shared" ca="1" si="214"/>
        <v>1</v>
      </c>
      <c r="S683">
        <f t="shared" ca="1" si="214"/>
        <v>1</v>
      </c>
      <c r="T683">
        <f t="shared" ca="1" si="214"/>
        <v>1</v>
      </c>
      <c r="U683">
        <f t="shared" ca="1" si="214"/>
        <v>0</v>
      </c>
      <c r="V683">
        <f t="shared" ca="1" si="214"/>
        <v>1</v>
      </c>
      <c r="W683">
        <f t="shared" ca="1" si="215"/>
        <v>1</v>
      </c>
      <c r="X683">
        <f t="shared" ca="1" si="215"/>
        <v>1</v>
      </c>
      <c r="Y683">
        <f t="shared" ca="1" si="215"/>
        <v>1</v>
      </c>
      <c r="Z683">
        <f t="shared" ca="1" si="215"/>
        <v>1</v>
      </c>
      <c r="AA683">
        <f t="shared" ca="1" si="215"/>
        <v>0</v>
      </c>
      <c r="AB683">
        <f t="shared" ca="1" si="215"/>
        <v>1</v>
      </c>
      <c r="AC683">
        <f t="shared" ca="1" si="215"/>
        <v>1</v>
      </c>
      <c r="AD683">
        <f t="shared" ca="1" si="215"/>
        <v>1</v>
      </c>
      <c r="AE683">
        <f t="shared" ca="1" si="215"/>
        <v>0</v>
      </c>
      <c r="AF683">
        <f t="shared" ca="1" si="215"/>
        <v>0</v>
      </c>
      <c r="AH683">
        <f t="shared" ca="1" si="206"/>
        <v>21</v>
      </c>
    </row>
    <row r="684" spans="1:34">
      <c r="A684">
        <v>678</v>
      </c>
      <c r="B684" s="1">
        <f ca="1">NORMSINV(RAND())*Itens!I$3+Itens!I$2</f>
        <v>1.8098787085139636</v>
      </c>
      <c r="C684">
        <f t="shared" ca="1" si="213"/>
        <v>1</v>
      </c>
      <c r="D684">
        <f t="shared" ca="1" si="213"/>
        <v>0</v>
      </c>
      <c r="E684">
        <f t="shared" ca="1" si="213"/>
        <v>1</v>
      </c>
      <c r="F684">
        <f t="shared" ca="1" si="213"/>
        <v>0</v>
      </c>
      <c r="G684">
        <f t="shared" ca="1" si="213"/>
        <v>0</v>
      </c>
      <c r="H684">
        <f t="shared" ca="1" si="213"/>
        <v>1</v>
      </c>
      <c r="I684">
        <f t="shared" ca="1" si="213"/>
        <v>1</v>
      </c>
      <c r="J684">
        <f t="shared" ca="1" si="213"/>
        <v>0</v>
      </c>
      <c r="K684">
        <f t="shared" ca="1" si="213"/>
        <v>1</v>
      </c>
      <c r="L684">
        <f t="shared" ca="1" si="213"/>
        <v>1</v>
      </c>
      <c r="M684">
        <f t="shared" ca="1" si="214"/>
        <v>1</v>
      </c>
      <c r="N684">
        <f t="shared" ca="1" si="214"/>
        <v>1</v>
      </c>
      <c r="O684">
        <f t="shared" ca="1" si="214"/>
        <v>1</v>
      </c>
      <c r="P684">
        <f t="shared" ca="1" si="214"/>
        <v>1</v>
      </c>
      <c r="Q684">
        <f t="shared" ca="1" si="214"/>
        <v>0</v>
      </c>
      <c r="R684">
        <f t="shared" ca="1" si="214"/>
        <v>1</v>
      </c>
      <c r="S684">
        <f t="shared" ca="1" si="214"/>
        <v>1</v>
      </c>
      <c r="T684">
        <f t="shared" ca="1" si="214"/>
        <v>1</v>
      </c>
      <c r="U684">
        <f t="shared" ca="1" si="214"/>
        <v>0</v>
      </c>
      <c r="V684">
        <f t="shared" ca="1" si="214"/>
        <v>1</v>
      </c>
      <c r="W684">
        <f t="shared" ca="1" si="215"/>
        <v>1</v>
      </c>
      <c r="X684">
        <f t="shared" ca="1" si="215"/>
        <v>1</v>
      </c>
      <c r="Y684">
        <f t="shared" ca="1" si="215"/>
        <v>1</v>
      </c>
      <c r="Z684">
        <f t="shared" ca="1" si="215"/>
        <v>0</v>
      </c>
      <c r="AA684">
        <f t="shared" ca="1" si="215"/>
        <v>0</v>
      </c>
      <c r="AB684">
        <f t="shared" ca="1" si="215"/>
        <v>1</v>
      </c>
      <c r="AC684">
        <f t="shared" ca="1" si="215"/>
        <v>1</v>
      </c>
      <c r="AD684">
        <f t="shared" ca="1" si="215"/>
        <v>1</v>
      </c>
      <c r="AE684">
        <f t="shared" ca="1" si="215"/>
        <v>1</v>
      </c>
      <c r="AF684">
        <f t="shared" ca="1" si="215"/>
        <v>0</v>
      </c>
      <c r="AH684">
        <f t="shared" ca="1" si="206"/>
        <v>21</v>
      </c>
    </row>
    <row r="685" spans="1:34">
      <c r="A685">
        <v>679</v>
      </c>
      <c r="B685" s="1">
        <f ca="1">NORMSINV(RAND())*Itens!I$3+Itens!I$2</f>
        <v>1.0073650820163127</v>
      </c>
      <c r="C685">
        <f t="shared" ca="1" si="213"/>
        <v>1</v>
      </c>
      <c r="D685">
        <f t="shared" ca="1" si="213"/>
        <v>0</v>
      </c>
      <c r="E685">
        <f t="shared" ca="1" si="213"/>
        <v>1</v>
      </c>
      <c r="F685">
        <f t="shared" ca="1" si="213"/>
        <v>1</v>
      </c>
      <c r="G685">
        <f t="shared" ca="1" si="213"/>
        <v>0</v>
      </c>
      <c r="H685">
        <f t="shared" ca="1" si="213"/>
        <v>1</v>
      </c>
      <c r="I685">
        <f t="shared" ca="1" si="213"/>
        <v>1</v>
      </c>
      <c r="J685">
        <f t="shared" ca="1" si="213"/>
        <v>1</v>
      </c>
      <c r="K685">
        <f t="shared" ca="1" si="213"/>
        <v>0</v>
      </c>
      <c r="L685">
        <f t="shared" ca="1" si="213"/>
        <v>0</v>
      </c>
      <c r="M685">
        <f t="shared" ca="1" si="214"/>
        <v>1</v>
      </c>
      <c r="N685">
        <f t="shared" ca="1" si="214"/>
        <v>1</v>
      </c>
      <c r="O685">
        <f t="shared" ca="1" si="214"/>
        <v>0</v>
      </c>
      <c r="P685">
        <f t="shared" ca="1" si="214"/>
        <v>0</v>
      </c>
      <c r="Q685">
        <f t="shared" ca="1" si="214"/>
        <v>0</v>
      </c>
      <c r="R685">
        <f t="shared" ca="1" si="214"/>
        <v>0</v>
      </c>
      <c r="S685">
        <f t="shared" ca="1" si="214"/>
        <v>1</v>
      </c>
      <c r="T685">
        <f t="shared" ca="1" si="214"/>
        <v>1</v>
      </c>
      <c r="U685">
        <f t="shared" ca="1" si="214"/>
        <v>0</v>
      </c>
      <c r="V685">
        <f t="shared" ca="1" si="214"/>
        <v>0</v>
      </c>
      <c r="W685">
        <f t="shared" ca="1" si="215"/>
        <v>1</v>
      </c>
      <c r="X685">
        <f t="shared" ca="1" si="215"/>
        <v>1</v>
      </c>
      <c r="Y685">
        <f t="shared" ca="1" si="215"/>
        <v>0</v>
      </c>
      <c r="Z685">
        <f t="shared" ca="1" si="215"/>
        <v>0</v>
      </c>
      <c r="AA685">
        <f t="shared" ca="1" si="215"/>
        <v>0</v>
      </c>
      <c r="AB685">
        <f t="shared" ca="1" si="215"/>
        <v>1</v>
      </c>
      <c r="AC685">
        <f t="shared" ca="1" si="215"/>
        <v>1</v>
      </c>
      <c r="AD685">
        <f t="shared" ca="1" si="215"/>
        <v>0</v>
      </c>
      <c r="AE685">
        <f t="shared" ca="1" si="215"/>
        <v>0</v>
      </c>
      <c r="AF685">
        <f t="shared" ca="1" si="215"/>
        <v>1</v>
      </c>
      <c r="AH685">
        <f t="shared" ca="1" si="206"/>
        <v>15</v>
      </c>
    </row>
    <row r="686" spans="1:34">
      <c r="A686">
        <v>680</v>
      </c>
      <c r="B686" s="1">
        <f ca="1">NORMSINV(RAND())*Itens!I$3+Itens!I$2</f>
        <v>1.6381099036178042</v>
      </c>
      <c r="C686">
        <f t="shared" ca="1" si="213"/>
        <v>1</v>
      </c>
      <c r="D686">
        <f t="shared" ca="1" si="213"/>
        <v>1</v>
      </c>
      <c r="E686">
        <f t="shared" ca="1" si="213"/>
        <v>1</v>
      </c>
      <c r="F686">
        <f t="shared" ca="1" si="213"/>
        <v>1</v>
      </c>
      <c r="G686">
        <f t="shared" ca="1" si="213"/>
        <v>0</v>
      </c>
      <c r="H686">
        <f t="shared" ca="1" si="213"/>
        <v>1</v>
      </c>
      <c r="I686">
        <f t="shared" ca="1" si="213"/>
        <v>1</v>
      </c>
      <c r="J686">
        <f t="shared" ca="1" si="213"/>
        <v>0</v>
      </c>
      <c r="K686">
        <f t="shared" ca="1" si="213"/>
        <v>1</v>
      </c>
      <c r="L686">
        <f t="shared" ca="1" si="213"/>
        <v>0</v>
      </c>
      <c r="M686">
        <f t="shared" ca="1" si="214"/>
        <v>1</v>
      </c>
      <c r="N686">
        <f t="shared" ca="1" si="214"/>
        <v>1</v>
      </c>
      <c r="O686">
        <f t="shared" ca="1" si="214"/>
        <v>1</v>
      </c>
      <c r="P686">
        <f t="shared" ca="1" si="214"/>
        <v>0</v>
      </c>
      <c r="Q686">
        <f t="shared" ca="1" si="214"/>
        <v>0</v>
      </c>
      <c r="R686">
        <f t="shared" ca="1" si="214"/>
        <v>1</v>
      </c>
      <c r="S686">
        <f t="shared" ca="1" si="214"/>
        <v>1</v>
      </c>
      <c r="T686">
        <f t="shared" ca="1" si="214"/>
        <v>1</v>
      </c>
      <c r="U686">
        <f t="shared" ca="1" si="214"/>
        <v>0</v>
      </c>
      <c r="V686">
        <f t="shared" ca="1" si="214"/>
        <v>0</v>
      </c>
      <c r="W686">
        <f t="shared" ca="1" si="215"/>
        <v>1</v>
      </c>
      <c r="X686">
        <f t="shared" ca="1" si="215"/>
        <v>1</v>
      </c>
      <c r="Y686">
        <f t="shared" ca="1" si="215"/>
        <v>1</v>
      </c>
      <c r="Z686">
        <f t="shared" ca="1" si="215"/>
        <v>1</v>
      </c>
      <c r="AA686">
        <f t="shared" ca="1" si="215"/>
        <v>0</v>
      </c>
      <c r="AB686">
        <f t="shared" ca="1" si="215"/>
        <v>1</v>
      </c>
      <c r="AC686">
        <f t="shared" ca="1" si="215"/>
        <v>1</v>
      </c>
      <c r="AD686">
        <f t="shared" ca="1" si="215"/>
        <v>0</v>
      </c>
      <c r="AE686">
        <f t="shared" ca="1" si="215"/>
        <v>1</v>
      </c>
      <c r="AF686">
        <f t="shared" ca="1" si="215"/>
        <v>0</v>
      </c>
      <c r="AH686">
        <f t="shared" ca="1" si="206"/>
        <v>20</v>
      </c>
    </row>
    <row r="687" spans="1:34">
      <c r="A687">
        <v>681</v>
      </c>
      <c r="B687" s="1">
        <f ca="1">NORMSINV(RAND())*Itens!I$3+Itens!I$2</f>
        <v>2.0309444740239413</v>
      </c>
      <c r="C687">
        <f t="shared" ref="C687:L696" ca="1" si="216">IF(C$4+(1-C$4)/(1+EXP(-1.7*C$2*($B687-C$3)))&gt;RAND(),1,0)</f>
        <v>1</v>
      </c>
      <c r="D687">
        <f t="shared" ca="1" si="216"/>
        <v>1</v>
      </c>
      <c r="E687">
        <f t="shared" ca="1" si="216"/>
        <v>1</v>
      </c>
      <c r="F687">
        <f t="shared" ca="1" si="216"/>
        <v>0</v>
      </c>
      <c r="G687">
        <f t="shared" ca="1" si="216"/>
        <v>0</v>
      </c>
      <c r="H687">
        <f t="shared" ca="1" si="216"/>
        <v>1</v>
      </c>
      <c r="I687">
        <f t="shared" ca="1" si="216"/>
        <v>1</v>
      </c>
      <c r="J687">
        <f t="shared" ca="1" si="216"/>
        <v>0</v>
      </c>
      <c r="K687">
        <f t="shared" ca="1" si="216"/>
        <v>0</v>
      </c>
      <c r="L687">
        <f t="shared" ca="1" si="216"/>
        <v>1</v>
      </c>
      <c r="M687">
        <f t="shared" ref="M687:V696" ca="1" si="217">IF(M$4+(1-M$4)/(1+EXP(-1.7*M$2*($B687-M$3)))&gt;RAND(),1,0)</f>
        <v>1</v>
      </c>
      <c r="N687">
        <f t="shared" ca="1" si="217"/>
        <v>1</v>
      </c>
      <c r="O687">
        <f t="shared" ca="1" si="217"/>
        <v>1</v>
      </c>
      <c r="P687">
        <f t="shared" ca="1" si="217"/>
        <v>0</v>
      </c>
      <c r="Q687">
        <f t="shared" ca="1" si="217"/>
        <v>0</v>
      </c>
      <c r="R687">
        <f t="shared" ca="1" si="217"/>
        <v>1</v>
      </c>
      <c r="S687">
        <f t="shared" ca="1" si="217"/>
        <v>1</v>
      </c>
      <c r="T687">
        <f t="shared" ca="1" si="217"/>
        <v>1</v>
      </c>
      <c r="U687">
        <f t="shared" ca="1" si="217"/>
        <v>0</v>
      </c>
      <c r="V687">
        <f t="shared" ca="1" si="217"/>
        <v>0</v>
      </c>
      <c r="W687">
        <f t="shared" ref="W687:AF696" ca="1" si="218">IF(W$4+(1-W$4)/(1+EXP(-1.7*W$2*($B687-W$3)))&gt;RAND(),1,0)</f>
        <v>1</v>
      </c>
      <c r="X687">
        <f t="shared" ca="1" si="218"/>
        <v>1</v>
      </c>
      <c r="Y687">
        <f t="shared" ca="1" si="218"/>
        <v>1</v>
      </c>
      <c r="Z687">
        <f t="shared" ca="1" si="218"/>
        <v>1</v>
      </c>
      <c r="AA687">
        <f t="shared" ca="1" si="218"/>
        <v>0</v>
      </c>
      <c r="AB687">
        <f t="shared" ca="1" si="218"/>
        <v>1</v>
      </c>
      <c r="AC687">
        <f t="shared" ca="1" si="218"/>
        <v>1</v>
      </c>
      <c r="AD687">
        <f t="shared" ca="1" si="218"/>
        <v>1</v>
      </c>
      <c r="AE687">
        <f t="shared" ca="1" si="218"/>
        <v>1</v>
      </c>
      <c r="AF687">
        <f t="shared" ca="1" si="218"/>
        <v>1</v>
      </c>
      <c r="AH687">
        <f t="shared" ca="1" si="206"/>
        <v>21</v>
      </c>
    </row>
    <row r="688" spans="1:34">
      <c r="A688">
        <v>682</v>
      </c>
      <c r="B688" s="1">
        <f ca="1">NORMSINV(RAND())*Itens!I$3+Itens!I$2</f>
        <v>-9.8224264942155415E-2</v>
      </c>
      <c r="C688">
        <f t="shared" ca="1" si="216"/>
        <v>1</v>
      </c>
      <c r="D688">
        <f t="shared" ca="1" si="216"/>
        <v>1</v>
      </c>
      <c r="E688">
        <f t="shared" ca="1" si="216"/>
        <v>1</v>
      </c>
      <c r="F688">
        <f t="shared" ca="1" si="216"/>
        <v>0</v>
      </c>
      <c r="G688">
        <f t="shared" ca="1" si="216"/>
        <v>0</v>
      </c>
      <c r="H688">
        <f t="shared" ca="1" si="216"/>
        <v>1</v>
      </c>
      <c r="I688">
        <f t="shared" ca="1" si="216"/>
        <v>0</v>
      </c>
      <c r="J688">
        <f t="shared" ca="1" si="216"/>
        <v>1</v>
      </c>
      <c r="K688">
        <f t="shared" ca="1" si="216"/>
        <v>0</v>
      </c>
      <c r="L688">
        <f t="shared" ca="1" si="216"/>
        <v>0</v>
      </c>
      <c r="M688">
        <f t="shared" ca="1" si="217"/>
        <v>0</v>
      </c>
      <c r="N688">
        <f t="shared" ca="1" si="217"/>
        <v>0</v>
      </c>
      <c r="O688">
        <f t="shared" ca="1" si="217"/>
        <v>0</v>
      </c>
      <c r="P688">
        <f t="shared" ca="1" si="217"/>
        <v>0</v>
      </c>
      <c r="Q688">
        <f t="shared" ca="1" si="217"/>
        <v>0</v>
      </c>
      <c r="R688">
        <f t="shared" ca="1" si="217"/>
        <v>1</v>
      </c>
      <c r="S688">
        <f t="shared" ca="1" si="217"/>
        <v>1</v>
      </c>
      <c r="T688">
        <f t="shared" ca="1" si="217"/>
        <v>0</v>
      </c>
      <c r="U688">
        <f t="shared" ca="1" si="217"/>
        <v>1</v>
      </c>
      <c r="V688">
        <f t="shared" ca="1" si="217"/>
        <v>0</v>
      </c>
      <c r="W688">
        <f t="shared" ca="1" si="218"/>
        <v>1</v>
      </c>
      <c r="X688">
        <f t="shared" ca="1" si="218"/>
        <v>0</v>
      </c>
      <c r="Y688">
        <f t="shared" ca="1" si="218"/>
        <v>0</v>
      </c>
      <c r="Z688">
        <f t="shared" ca="1" si="218"/>
        <v>0</v>
      </c>
      <c r="AA688">
        <f t="shared" ca="1" si="218"/>
        <v>0</v>
      </c>
      <c r="AB688">
        <f t="shared" ca="1" si="218"/>
        <v>1</v>
      </c>
      <c r="AC688">
        <f t="shared" ca="1" si="218"/>
        <v>0</v>
      </c>
      <c r="AD688">
        <f t="shared" ca="1" si="218"/>
        <v>0</v>
      </c>
      <c r="AE688">
        <f t="shared" ca="1" si="218"/>
        <v>0</v>
      </c>
      <c r="AF688">
        <f t="shared" ca="1" si="218"/>
        <v>0</v>
      </c>
      <c r="AH688">
        <f t="shared" ca="1" si="206"/>
        <v>10</v>
      </c>
    </row>
    <row r="689" spans="1:34">
      <c r="A689">
        <v>683</v>
      </c>
      <c r="B689" s="1">
        <f ca="1">NORMSINV(RAND())*Itens!I$3+Itens!I$2</f>
        <v>1.6692711107658742</v>
      </c>
      <c r="C689">
        <f t="shared" ca="1" si="216"/>
        <v>1</v>
      </c>
      <c r="D689">
        <f t="shared" ca="1" si="216"/>
        <v>1</v>
      </c>
      <c r="E689">
        <f t="shared" ca="1" si="216"/>
        <v>1</v>
      </c>
      <c r="F689">
        <f t="shared" ca="1" si="216"/>
        <v>1</v>
      </c>
      <c r="G689">
        <f t="shared" ca="1" si="216"/>
        <v>0</v>
      </c>
      <c r="H689">
        <f t="shared" ca="1" si="216"/>
        <v>1</v>
      </c>
      <c r="I689">
        <f t="shared" ca="1" si="216"/>
        <v>1</v>
      </c>
      <c r="J689">
        <f t="shared" ca="1" si="216"/>
        <v>1</v>
      </c>
      <c r="K689">
        <f t="shared" ca="1" si="216"/>
        <v>0</v>
      </c>
      <c r="L689">
        <f t="shared" ca="1" si="216"/>
        <v>1</v>
      </c>
      <c r="M689">
        <f t="shared" ca="1" si="217"/>
        <v>1</v>
      </c>
      <c r="N689">
        <f t="shared" ca="1" si="217"/>
        <v>1</v>
      </c>
      <c r="O689">
        <f t="shared" ca="1" si="217"/>
        <v>1</v>
      </c>
      <c r="P689">
        <f t="shared" ca="1" si="217"/>
        <v>1</v>
      </c>
      <c r="Q689">
        <f t="shared" ca="1" si="217"/>
        <v>0</v>
      </c>
      <c r="R689">
        <f t="shared" ca="1" si="217"/>
        <v>1</v>
      </c>
      <c r="S689">
        <f t="shared" ca="1" si="217"/>
        <v>1</v>
      </c>
      <c r="T689">
        <f t="shared" ca="1" si="217"/>
        <v>1</v>
      </c>
      <c r="U689">
        <f t="shared" ca="1" si="217"/>
        <v>1</v>
      </c>
      <c r="V689">
        <f t="shared" ca="1" si="217"/>
        <v>1</v>
      </c>
      <c r="W689">
        <f t="shared" ca="1" si="218"/>
        <v>1</v>
      </c>
      <c r="X689">
        <f t="shared" ca="1" si="218"/>
        <v>1</v>
      </c>
      <c r="Y689">
        <f t="shared" ca="1" si="218"/>
        <v>1</v>
      </c>
      <c r="Z689">
        <f t="shared" ca="1" si="218"/>
        <v>0</v>
      </c>
      <c r="AA689">
        <f t="shared" ca="1" si="218"/>
        <v>0</v>
      </c>
      <c r="AB689">
        <f t="shared" ca="1" si="218"/>
        <v>1</v>
      </c>
      <c r="AC689">
        <f t="shared" ca="1" si="218"/>
        <v>1</v>
      </c>
      <c r="AD689">
        <f t="shared" ca="1" si="218"/>
        <v>0</v>
      </c>
      <c r="AE689">
        <f t="shared" ca="1" si="218"/>
        <v>0</v>
      </c>
      <c r="AF689">
        <f t="shared" ca="1" si="218"/>
        <v>0</v>
      </c>
      <c r="AH689">
        <f t="shared" ca="1" si="206"/>
        <v>22</v>
      </c>
    </row>
    <row r="690" spans="1:34">
      <c r="A690">
        <v>684</v>
      </c>
      <c r="B690" s="1">
        <f ca="1">NORMSINV(RAND())*Itens!I$3+Itens!I$2</f>
        <v>0.71891881283324688</v>
      </c>
      <c r="C690">
        <f t="shared" ca="1" si="216"/>
        <v>0</v>
      </c>
      <c r="D690">
        <f t="shared" ca="1" si="216"/>
        <v>0</v>
      </c>
      <c r="E690">
        <f t="shared" ca="1" si="216"/>
        <v>0</v>
      </c>
      <c r="F690">
        <f t="shared" ca="1" si="216"/>
        <v>0</v>
      </c>
      <c r="G690">
        <f t="shared" ca="1" si="216"/>
        <v>0</v>
      </c>
      <c r="H690">
        <f t="shared" ca="1" si="216"/>
        <v>1</v>
      </c>
      <c r="I690">
        <f t="shared" ca="1" si="216"/>
        <v>1</v>
      </c>
      <c r="J690">
        <f t="shared" ca="1" si="216"/>
        <v>1</v>
      </c>
      <c r="K690">
        <f t="shared" ca="1" si="216"/>
        <v>1</v>
      </c>
      <c r="L690">
        <f t="shared" ca="1" si="216"/>
        <v>0</v>
      </c>
      <c r="M690">
        <f t="shared" ca="1" si="217"/>
        <v>1</v>
      </c>
      <c r="N690">
        <f t="shared" ca="1" si="217"/>
        <v>1</v>
      </c>
      <c r="O690">
        <f t="shared" ca="1" si="217"/>
        <v>0</v>
      </c>
      <c r="P690">
        <f t="shared" ca="1" si="217"/>
        <v>0</v>
      </c>
      <c r="Q690">
        <f t="shared" ca="1" si="217"/>
        <v>0</v>
      </c>
      <c r="R690">
        <f t="shared" ca="1" si="217"/>
        <v>1</v>
      </c>
      <c r="S690">
        <f t="shared" ca="1" si="217"/>
        <v>1</v>
      </c>
      <c r="T690">
        <f t="shared" ca="1" si="217"/>
        <v>1</v>
      </c>
      <c r="U690">
        <f t="shared" ca="1" si="217"/>
        <v>0</v>
      </c>
      <c r="V690">
        <f t="shared" ca="1" si="217"/>
        <v>1</v>
      </c>
      <c r="W690">
        <f t="shared" ca="1" si="218"/>
        <v>1</v>
      </c>
      <c r="X690">
        <f t="shared" ca="1" si="218"/>
        <v>0</v>
      </c>
      <c r="Y690">
        <f t="shared" ca="1" si="218"/>
        <v>0</v>
      </c>
      <c r="Z690">
        <f t="shared" ca="1" si="218"/>
        <v>0</v>
      </c>
      <c r="AA690">
        <f t="shared" ca="1" si="218"/>
        <v>0</v>
      </c>
      <c r="AB690">
        <f t="shared" ca="1" si="218"/>
        <v>1</v>
      </c>
      <c r="AC690">
        <f t="shared" ca="1" si="218"/>
        <v>0</v>
      </c>
      <c r="AD690">
        <f t="shared" ca="1" si="218"/>
        <v>0</v>
      </c>
      <c r="AE690">
        <f t="shared" ca="1" si="218"/>
        <v>0</v>
      </c>
      <c r="AF690">
        <f t="shared" ca="1" si="218"/>
        <v>0</v>
      </c>
      <c r="AH690">
        <f t="shared" ca="1" si="206"/>
        <v>12</v>
      </c>
    </row>
    <row r="691" spans="1:34">
      <c r="A691">
        <v>685</v>
      </c>
      <c r="B691" s="1">
        <f ca="1">NORMSINV(RAND())*Itens!I$3+Itens!I$2</f>
        <v>1.4407450965171273</v>
      </c>
      <c r="C691">
        <f t="shared" ca="1" si="216"/>
        <v>1</v>
      </c>
      <c r="D691">
        <f t="shared" ca="1" si="216"/>
        <v>1</v>
      </c>
      <c r="E691">
        <f t="shared" ca="1" si="216"/>
        <v>0</v>
      </c>
      <c r="F691">
        <f t="shared" ca="1" si="216"/>
        <v>0</v>
      </c>
      <c r="G691">
        <f t="shared" ca="1" si="216"/>
        <v>0</v>
      </c>
      <c r="H691">
        <f t="shared" ca="1" si="216"/>
        <v>1</v>
      </c>
      <c r="I691">
        <f t="shared" ca="1" si="216"/>
        <v>1</v>
      </c>
      <c r="J691">
        <f t="shared" ca="1" si="216"/>
        <v>1</v>
      </c>
      <c r="K691">
        <f t="shared" ca="1" si="216"/>
        <v>0</v>
      </c>
      <c r="L691">
        <f t="shared" ca="1" si="216"/>
        <v>1</v>
      </c>
      <c r="M691">
        <f t="shared" ca="1" si="217"/>
        <v>1</v>
      </c>
      <c r="N691">
        <f t="shared" ca="1" si="217"/>
        <v>0</v>
      </c>
      <c r="O691">
        <f t="shared" ca="1" si="217"/>
        <v>0</v>
      </c>
      <c r="P691">
        <f t="shared" ca="1" si="217"/>
        <v>1</v>
      </c>
      <c r="Q691">
        <f t="shared" ca="1" si="217"/>
        <v>0</v>
      </c>
      <c r="R691">
        <f t="shared" ca="1" si="217"/>
        <v>1</v>
      </c>
      <c r="S691">
        <f t="shared" ca="1" si="217"/>
        <v>1</v>
      </c>
      <c r="T691">
        <f t="shared" ca="1" si="217"/>
        <v>1</v>
      </c>
      <c r="U691">
        <f t="shared" ca="1" si="217"/>
        <v>0</v>
      </c>
      <c r="V691">
        <f t="shared" ca="1" si="217"/>
        <v>1</v>
      </c>
      <c r="W691">
        <f t="shared" ca="1" si="218"/>
        <v>1</v>
      </c>
      <c r="X691">
        <f t="shared" ca="1" si="218"/>
        <v>1</v>
      </c>
      <c r="Y691">
        <f t="shared" ca="1" si="218"/>
        <v>0</v>
      </c>
      <c r="Z691">
        <f t="shared" ca="1" si="218"/>
        <v>1</v>
      </c>
      <c r="AA691">
        <f t="shared" ca="1" si="218"/>
        <v>0</v>
      </c>
      <c r="AB691">
        <f t="shared" ca="1" si="218"/>
        <v>1</v>
      </c>
      <c r="AC691">
        <f t="shared" ca="1" si="218"/>
        <v>1</v>
      </c>
      <c r="AD691">
        <f t="shared" ca="1" si="218"/>
        <v>0</v>
      </c>
      <c r="AE691">
        <f t="shared" ca="1" si="218"/>
        <v>0</v>
      </c>
      <c r="AF691">
        <f t="shared" ca="1" si="218"/>
        <v>0</v>
      </c>
      <c r="AH691">
        <f t="shared" ca="1" si="206"/>
        <v>17</v>
      </c>
    </row>
    <row r="692" spans="1:34">
      <c r="A692">
        <v>686</v>
      </c>
      <c r="B692" s="1">
        <f ca="1">NORMSINV(RAND())*Itens!I$3+Itens!I$2</f>
        <v>0.64169877686194032</v>
      </c>
      <c r="C692">
        <f t="shared" ca="1" si="216"/>
        <v>1</v>
      </c>
      <c r="D692">
        <f t="shared" ca="1" si="216"/>
        <v>1</v>
      </c>
      <c r="E692">
        <f t="shared" ca="1" si="216"/>
        <v>1</v>
      </c>
      <c r="F692">
        <f t="shared" ca="1" si="216"/>
        <v>0</v>
      </c>
      <c r="G692">
        <f t="shared" ca="1" si="216"/>
        <v>1</v>
      </c>
      <c r="H692">
        <f t="shared" ca="1" si="216"/>
        <v>1</v>
      </c>
      <c r="I692">
        <f t="shared" ca="1" si="216"/>
        <v>1</v>
      </c>
      <c r="J692">
        <f t="shared" ca="1" si="216"/>
        <v>0</v>
      </c>
      <c r="K692">
        <f t="shared" ca="1" si="216"/>
        <v>0</v>
      </c>
      <c r="L692">
        <f t="shared" ca="1" si="216"/>
        <v>0</v>
      </c>
      <c r="M692">
        <f t="shared" ca="1" si="217"/>
        <v>1</v>
      </c>
      <c r="N692">
        <f t="shared" ca="1" si="217"/>
        <v>1</v>
      </c>
      <c r="O692">
        <f t="shared" ca="1" si="217"/>
        <v>0</v>
      </c>
      <c r="P692">
        <f t="shared" ca="1" si="217"/>
        <v>0</v>
      </c>
      <c r="Q692">
        <f t="shared" ca="1" si="217"/>
        <v>0</v>
      </c>
      <c r="R692">
        <f t="shared" ca="1" si="217"/>
        <v>1</v>
      </c>
      <c r="S692">
        <f t="shared" ca="1" si="217"/>
        <v>0</v>
      </c>
      <c r="T692">
        <f t="shared" ca="1" si="217"/>
        <v>1</v>
      </c>
      <c r="U692">
        <f t="shared" ca="1" si="217"/>
        <v>1</v>
      </c>
      <c r="V692">
        <f t="shared" ca="1" si="217"/>
        <v>0</v>
      </c>
      <c r="W692">
        <f t="shared" ca="1" si="218"/>
        <v>0</v>
      </c>
      <c r="X692">
        <f t="shared" ca="1" si="218"/>
        <v>0</v>
      </c>
      <c r="Y692">
        <f t="shared" ca="1" si="218"/>
        <v>1</v>
      </c>
      <c r="Z692">
        <f t="shared" ca="1" si="218"/>
        <v>0</v>
      </c>
      <c r="AA692">
        <f t="shared" ca="1" si="218"/>
        <v>0</v>
      </c>
      <c r="AB692">
        <f t="shared" ca="1" si="218"/>
        <v>1</v>
      </c>
      <c r="AC692">
        <f t="shared" ca="1" si="218"/>
        <v>1</v>
      </c>
      <c r="AD692">
        <f t="shared" ca="1" si="218"/>
        <v>1</v>
      </c>
      <c r="AE692">
        <f t="shared" ca="1" si="218"/>
        <v>0</v>
      </c>
      <c r="AF692">
        <f t="shared" ca="1" si="218"/>
        <v>0</v>
      </c>
      <c r="AH692">
        <f t="shared" ca="1" si="206"/>
        <v>15</v>
      </c>
    </row>
    <row r="693" spans="1:34">
      <c r="A693">
        <v>687</v>
      </c>
      <c r="B693" s="1">
        <f ca="1">NORMSINV(RAND())*Itens!I$3+Itens!I$2</f>
        <v>1.6341623833775456</v>
      </c>
      <c r="C693">
        <f t="shared" ca="1" si="216"/>
        <v>1</v>
      </c>
      <c r="D693">
        <f t="shared" ca="1" si="216"/>
        <v>1</v>
      </c>
      <c r="E693">
        <f t="shared" ca="1" si="216"/>
        <v>0</v>
      </c>
      <c r="F693">
        <f t="shared" ca="1" si="216"/>
        <v>1</v>
      </c>
      <c r="G693">
        <f t="shared" ca="1" si="216"/>
        <v>0</v>
      </c>
      <c r="H693">
        <f t="shared" ca="1" si="216"/>
        <v>1</v>
      </c>
      <c r="I693">
        <f t="shared" ca="1" si="216"/>
        <v>1</v>
      </c>
      <c r="J693">
        <f t="shared" ca="1" si="216"/>
        <v>1</v>
      </c>
      <c r="K693">
        <f t="shared" ca="1" si="216"/>
        <v>0</v>
      </c>
      <c r="L693">
        <f t="shared" ca="1" si="216"/>
        <v>0</v>
      </c>
      <c r="M693">
        <f t="shared" ca="1" si="217"/>
        <v>1</v>
      </c>
      <c r="N693">
        <f t="shared" ca="1" si="217"/>
        <v>1</v>
      </c>
      <c r="O693">
        <f t="shared" ca="1" si="217"/>
        <v>1</v>
      </c>
      <c r="P693">
        <f t="shared" ca="1" si="217"/>
        <v>0</v>
      </c>
      <c r="Q693">
        <f t="shared" ca="1" si="217"/>
        <v>0</v>
      </c>
      <c r="R693">
        <f t="shared" ca="1" si="217"/>
        <v>1</v>
      </c>
      <c r="S693">
        <f t="shared" ca="1" si="217"/>
        <v>1</v>
      </c>
      <c r="T693">
        <f t="shared" ca="1" si="217"/>
        <v>1</v>
      </c>
      <c r="U693">
        <f t="shared" ca="1" si="217"/>
        <v>0</v>
      </c>
      <c r="V693">
        <f t="shared" ca="1" si="217"/>
        <v>0</v>
      </c>
      <c r="W693">
        <f t="shared" ca="1" si="218"/>
        <v>1</v>
      </c>
      <c r="X693">
        <f t="shared" ca="1" si="218"/>
        <v>1</v>
      </c>
      <c r="Y693">
        <f t="shared" ca="1" si="218"/>
        <v>1</v>
      </c>
      <c r="Z693">
        <f t="shared" ca="1" si="218"/>
        <v>0</v>
      </c>
      <c r="AA693">
        <f t="shared" ca="1" si="218"/>
        <v>0</v>
      </c>
      <c r="AB693">
        <f t="shared" ca="1" si="218"/>
        <v>1</v>
      </c>
      <c r="AC693">
        <f t="shared" ca="1" si="218"/>
        <v>1</v>
      </c>
      <c r="AD693">
        <f t="shared" ca="1" si="218"/>
        <v>1</v>
      </c>
      <c r="AE693">
        <f t="shared" ca="1" si="218"/>
        <v>0</v>
      </c>
      <c r="AF693">
        <f t="shared" ca="1" si="218"/>
        <v>0</v>
      </c>
      <c r="AH693">
        <f t="shared" ca="1" si="206"/>
        <v>18</v>
      </c>
    </row>
    <row r="694" spans="1:34">
      <c r="A694">
        <v>688</v>
      </c>
      <c r="B694" s="1">
        <f ca="1">NORMSINV(RAND())*Itens!I$3+Itens!I$2</f>
        <v>1.3689752517700533</v>
      </c>
      <c r="C694">
        <f t="shared" ca="1" si="216"/>
        <v>1</v>
      </c>
      <c r="D694">
        <f t="shared" ca="1" si="216"/>
        <v>1</v>
      </c>
      <c r="E694">
        <f t="shared" ca="1" si="216"/>
        <v>1</v>
      </c>
      <c r="F694">
        <f t="shared" ca="1" si="216"/>
        <v>1</v>
      </c>
      <c r="G694">
        <f t="shared" ca="1" si="216"/>
        <v>0</v>
      </c>
      <c r="H694">
        <f t="shared" ca="1" si="216"/>
        <v>0</v>
      </c>
      <c r="I694">
        <f t="shared" ca="1" si="216"/>
        <v>1</v>
      </c>
      <c r="J694">
        <f t="shared" ca="1" si="216"/>
        <v>1</v>
      </c>
      <c r="K694">
        <f t="shared" ca="1" si="216"/>
        <v>1</v>
      </c>
      <c r="L694">
        <f t="shared" ca="1" si="216"/>
        <v>0</v>
      </c>
      <c r="M694">
        <f t="shared" ca="1" si="217"/>
        <v>1</v>
      </c>
      <c r="N694">
        <f t="shared" ca="1" si="217"/>
        <v>1</v>
      </c>
      <c r="O694">
        <f t="shared" ca="1" si="217"/>
        <v>1</v>
      </c>
      <c r="P694">
        <f t="shared" ca="1" si="217"/>
        <v>1</v>
      </c>
      <c r="Q694">
        <f t="shared" ca="1" si="217"/>
        <v>0</v>
      </c>
      <c r="R694">
        <f t="shared" ca="1" si="217"/>
        <v>1</v>
      </c>
      <c r="S694">
        <f t="shared" ca="1" si="217"/>
        <v>1</v>
      </c>
      <c r="T694">
        <f t="shared" ca="1" si="217"/>
        <v>1</v>
      </c>
      <c r="U694">
        <f t="shared" ca="1" si="217"/>
        <v>0</v>
      </c>
      <c r="V694">
        <f t="shared" ca="1" si="217"/>
        <v>1</v>
      </c>
      <c r="W694">
        <f t="shared" ca="1" si="218"/>
        <v>1</v>
      </c>
      <c r="X694">
        <f t="shared" ca="1" si="218"/>
        <v>1</v>
      </c>
      <c r="Y694">
        <f t="shared" ca="1" si="218"/>
        <v>0</v>
      </c>
      <c r="Z694">
        <f t="shared" ca="1" si="218"/>
        <v>0</v>
      </c>
      <c r="AA694">
        <f t="shared" ca="1" si="218"/>
        <v>0</v>
      </c>
      <c r="AB694">
        <f t="shared" ca="1" si="218"/>
        <v>1</v>
      </c>
      <c r="AC694">
        <f t="shared" ca="1" si="218"/>
        <v>1</v>
      </c>
      <c r="AD694">
        <f t="shared" ca="1" si="218"/>
        <v>1</v>
      </c>
      <c r="AE694">
        <f t="shared" ca="1" si="218"/>
        <v>1</v>
      </c>
      <c r="AF694">
        <f t="shared" ca="1" si="218"/>
        <v>1</v>
      </c>
      <c r="AH694">
        <f t="shared" ca="1" si="206"/>
        <v>22</v>
      </c>
    </row>
    <row r="695" spans="1:34">
      <c r="A695">
        <v>689</v>
      </c>
      <c r="B695" s="1">
        <f ca="1">NORMSINV(RAND())*Itens!I$3+Itens!I$2</f>
        <v>0.82438539392058541</v>
      </c>
      <c r="C695">
        <f t="shared" ca="1" si="216"/>
        <v>1</v>
      </c>
      <c r="D695">
        <f t="shared" ca="1" si="216"/>
        <v>1</v>
      </c>
      <c r="E695">
        <f t="shared" ca="1" si="216"/>
        <v>0</v>
      </c>
      <c r="F695">
        <f t="shared" ca="1" si="216"/>
        <v>1</v>
      </c>
      <c r="G695">
        <f t="shared" ca="1" si="216"/>
        <v>0</v>
      </c>
      <c r="H695">
        <f t="shared" ca="1" si="216"/>
        <v>1</v>
      </c>
      <c r="I695">
        <f t="shared" ca="1" si="216"/>
        <v>1</v>
      </c>
      <c r="J695">
        <f t="shared" ca="1" si="216"/>
        <v>1</v>
      </c>
      <c r="K695">
        <f t="shared" ca="1" si="216"/>
        <v>0</v>
      </c>
      <c r="L695">
        <f t="shared" ca="1" si="216"/>
        <v>0</v>
      </c>
      <c r="M695">
        <f t="shared" ca="1" si="217"/>
        <v>1</v>
      </c>
      <c r="N695">
        <f t="shared" ca="1" si="217"/>
        <v>1</v>
      </c>
      <c r="O695">
        <f t="shared" ca="1" si="217"/>
        <v>0</v>
      </c>
      <c r="P695">
        <f t="shared" ca="1" si="217"/>
        <v>0</v>
      </c>
      <c r="Q695">
        <f t="shared" ca="1" si="217"/>
        <v>0</v>
      </c>
      <c r="R695">
        <f t="shared" ca="1" si="217"/>
        <v>1</v>
      </c>
      <c r="S695">
        <f t="shared" ca="1" si="217"/>
        <v>0</v>
      </c>
      <c r="T695">
        <f t="shared" ca="1" si="217"/>
        <v>1</v>
      </c>
      <c r="U695">
        <f t="shared" ca="1" si="217"/>
        <v>0</v>
      </c>
      <c r="V695">
        <f t="shared" ca="1" si="217"/>
        <v>0</v>
      </c>
      <c r="W695">
        <f t="shared" ca="1" si="218"/>
        <v>1</v>
      </c>
      <c r="X695">
        <f t="shared" ca="1" si="218"/>
        <v>1</v>
      </c>
      <c r="Y695">
        <f t="shared" ca="1" si="218"/>
        <v>0</v>
      </c>
      <c r="Z695">
        <f t="shared" ca="1" si="218"/>
        <v>0</v>
      </c>
      <c r="AA695">
        <f t="shared" ca="1" si="218"/>
        <v>0</v>
      </c>
      <c r="AB695">
        <f t="shared" ca="1" si="218"/>
        <v>1</v>
      </c>
      <c r="AC695">
        <f t="shared" ca="1" si="218"/>
        <v>1</v>
      </c>
      <c r="AD695">
        <f t="shared" ca="1" si="218"/>
        <v>1</v>
      </c>
      <c r="AE695">
        <f t="shared" ca="1" si="218"/>
        <v>0</v>
      </c>
      <c r="AF695">
        <f t="shared" ca="1" si="218"/>
        <v>0</v>
      </c>
      <c r="AH695">
        <f t="shared" ca="1" si="206"/>
        <v>15</v>
      </c>
    </row>
    <row r="696" spans="1:34">
      <c r="A696">
        <v>690</v>
      </c>
      <c r="B696" s="1">
        <f ca="1">NORMSINV(RAND())*Itens!I$3+Itens!I$2</f>
        <v>-0.27494175297811152</v>
      </c>
      <c r="C696">
        <f t="shared" ca="1" si="216"/>
        <v>0</v>
      </c>
      <c r="D696">
        <f t="shared" ca="1" si="216"/>
        <v>0</v>
      </c>
      <c r="E696">
        <f t="shared" ca="1" si="216"/>
        <v>0</v>
      </c>
      <c r="F696">
        <f t="shared" ca="1" si="216"/>
        <v>0</v>
      </c>
      <c r="G696">
        <f t="shared" ca="1" si="216"/>
        <v>0</v>
      </c>
      <c r="H696">
        <f t="shared" ca="1" si="216"/>
        <v>1</v>
      </c>
      <c r="I696">
        <f t="shared" ca="1" si="216"/>
        <v>0</v>
      </c>
      <c r="J696">
        <f t="shared" ca="1" si="216"/>
        <v>1</v>
      </c>
      <c r="K696">
        <f t="shared" ca="1" si="216"/>
        <v>0</v>
      </c>
      <c r="L696">
        <f t="shared" ca="1" si="216"/>
        <v>0</v>
      </c>
      <c r="M696">
        <f t="shared" ca="1" si="217"/>
        <v>0</v>
      </c>
      <c r="N696">
        <f t="shared" ca="1" si="217"/>
        <v>0</v>
      </c>
      <c r="O696">
        <f t="shared" ca="1" si="217"/>
        <v>0</v>
      </c>
      <c r="P696">
        <f t="shared" ca="1" si="217"/>
        <v>0</v>
      </c>
      <c r="Q696">
        <f t="shared" ca="1" si="217"/>
        <v>0</v>
      </c>
      <c r="R696">
        <f t="shared" ca="1" si="217"/>
        <v>1</v>
      </c>
      <c r="S696">
        <f t="shared" ca="1" si="217"/>
        <v>0</v>
      </c>
      <c r="T696">
        <f t="shared" ca="1" si="217"/>
        <v>0</v>
      </c>
      <c r="U696">
        <f t="shared" ca="1" si="217"/>
        <v>0</v>
      </c>
      <c r="V696">
        <f t="shared" ca="1" si="217"/>
        <v>0</v>
      </c>
      <c r="W696">
        <f t="shared" ca="1" si="218"/>
        <v>1</v>
      </c>
      <c r="X696">
        <f t="shared" ca="1" si="218"/>
        <v>0</v>
      </c>
      <c r="Y696">
        <f t="shared" ca="1" si="218"/>
        <v>0</v>
      </c>
      <c r="Z696">
        <f t="shared" ca="1" si="218"/>
        <v>0</v>
      </c>
      <c r="AA696">
        <f t="shared" ca="1" si="218"/>
        <v>0</v>
      </c>
      <c r="AB696">
        <f t="shared" ca="1" si="218"/>
        <v>1</v>
      </c>
      <c r="AC696">
        <f t="shared" ca="1" si="218"/>
        <v>0</v>
      </c>
      <c r="AD696">
        <f t="shared" ca="1" si="218"/>
        <v>0</v>
      </c>
      <c r="AE696">
        <f t="shared" ca="1" si="218"/>
        <v>0</v>
      </c>
      <c r="AF696">
        <f t="shared" ca="1" si="218"/>
        <v>1</v>
      </c>
      <c r="AH696">
        <f t="shared" ca="1" si="206"/>
        <v>6</v>
      </c>
    </row>
    <row r="697" spans="1:34">
      <c r="A697">
        <v>691</v>
      </c>
      <c r="B697" s="1">
        <f ca="1">NORMSINV(RAND())*Itens!I$3+Itens!I$2</f>
        <v>1.3727304184724551</v>
      </c>
      <c r="C697">
        <f t="shared" ref="C697:L706" ca="1" si="219">IF(C$4+(1-C$4)/(1+EXP(-1.7*C$2*($B697-C$3)))&gt;RAND(),1,0)</f>
        <v>1</v>
      </c>
      <c r="D697">
        <f t="shared" ca="1" si="219"/>
        <v>1</v>
      </c>
      <c r="E697">
        <f t="shared" ca="1" si="219"/>
        <v>0</v>
      </c>
      <c r="F697">
        <f t="shared" ca="1" si="219"/>
        <v>0</v>
      </c>
      <c r="G697">
        <f t="shared" ca="1" si="219"/>
        <v>0</v>
      </c>
      <c r="H697">
        <f t="shared" ca="1" si="219"/>
        <v>1</v>
      </c>
      <c r="I697">
        <f t="shared" ca="1" si="219"/>
        <v>1</v>
      </c>
      <c r="J697">
        <f t="shared" ca="1" si="219"/>
        <v>1</v>
      </c>
      <c r="K697">
        <f t="shared" ca="1" si="219"/>
        <v>1</v>
      </c>
      <c r="L697">
        <f t="shared" ca="1" si="219"/>
        <v>0</v>
      </c>
      <c r="M697">
        <f t="shared" ref="M697:V706" ca="1" si="220">IF(M$4+(1-M$4)/(1+EXP(-1.7*M$2*($B697-M$3)))&gt;RAND(),1,0)</f>
        <v>1</v>
      </c>
      <c r="N697">
        <f t="shared" ca="1" si="220"/>
        <v>1</v>
      </c>
      <c r="O697">
        <f t="shared" ca="1" si="220"/>
        <v>1</v>
      </c>
      <c r="P697">
        <f t="shared" ca="1" si="220"/>
        <v>1</v>
      </c>
      <c r="Q697">
        <f t="shared" ca="1" si="220"/>
        <v>0</v>
      </c>
      <c r="R697">
        <f t="shared" ca="1" si="220"/>
        <v>1</v>
      </c>
      <c r="S697">
        <f t="shared" ca="1" si="220"/>
        <v>1</v>
      </c>
      <c r="T697">
        <f t="shared" ca="1" si="220"/>
        <v>0</v>
      </c>
      <c r="U697">
        <f t="shared" ca="1" si="220"/>
        <v>0</v>
      </c>
      <c r="V697">
        <f t="shared" ca="1" si="220"/>
        <v>0</v>
      </c>
      <c r="W697">
        <f t="shared" ref="W697:AF706" ca="1" si="221">IF(W$4+(1-W$4)/(1+EXP(-1.7*W$2*($B697-W$3)))&gt;RAND(),1,0)</f>
        <v>1</v>
      </c>
      <c r="X697">
        <f t="shared" ca="1" si="221"/>
        <v>0</v>
      </c>
      <c r="Y697">
        <f t="shared" ca="1" si="221"/>
        <v>1</v>
      </c>
      <c r="Z697">
        <f t="shared" ca="1" si="221"/>
        <v>1</v>
      </c>
      <c r="AA697">
        <f t="shared" ca="1" si="221"/>
        <v>1</v>
      </c>
      <c r="AB697">
        <f t="shared" ca="1" si="221"/>
        <v>1</v>
      </c>
      <c r="AC697">
        <f t="shared" ca="1" si="221"/>
        <v>1</v>
      </c>
      <c r="AD697">
        <f t="shared" ca="1" si="221"/>
        <v>1</v>
      </c>
      <c r="AE697">
        <f t="shared" ca="1" si="221"/>
        <v>0</v>
      </c>
      <c r="AF697">
        <f t="shared" ca="1" si="221"/>
        <v>1</v>
      </c>
      <c r="AH697">
        <f t="shared" ca="1" si="206"/>
        <v>20</v>
      </c>
    </row>
    <row r="698" spans="1:34">
      <c r="A698">
        <v>692</v>
      </c>
      <c r="B698" s="1">
        <f ca="1">NORMSINV(RAND())*Itens!I$3+Itens!I$2</f>
        <v>1.3920243062699422</v>
      </c>
      <c r="C698">
        <f t="shared" ca="1" si="219"/>
        <v>1</v>
      </c>
      <c r="D698">
        <f t="shared" ca="1" si="219"/>
        <v>1</v>
      </c>
      <c r="E698">
        <f t="shared" ca="1" si="219"/>
        <v>1</v>
      </c>
      <c r="F698">
        <f t="shared" ca="1" si="219"/>
        <v>0</v>
      </c>
      <c r="G698">
        <f t="shared" ca="1" si="219"/>
        <v>0</v>
      </c>
      <c r="H698">
        <f t="shared" ca="1" si="219"/>
        <v>0</v>
      </c>
      <c r="I698">
        <f t="shared" ca="1" si="219"/>
        <v>1</v>
      </c>
      <c r="J698">
        <f t="shared" ca="1" si="219"/>
        <v>1</v>
      </c>
      <c r="K698">
        <f t="shared" ca="1" si="219"/>
        <v>0</v>
      </c>
      <c r="L698">
        <f t="shared" ca="1" si="219"/>
        <v>0</v>
      </c>
      <c r="M698">
        <f t="shared" ca="1" si="220"/>
        <v>1</v>
      </c>
      <c r="N698">
        <f t="shared" ca="1" si="220"/>
        <v>1</v>
      </c>
      <c r="O698">
        <f t="shared" ca="1" si="220"/>
        <v>0</v>
      </c>
      <c r="P698">
        <f t="shared" ca="1" si="220"/>
        <v>0</v>
      </c>
      <c r="Q698">
        <f t="shared" ca="1" si="220"/>
        <v>0</v>
      </c>
      <c r="R698">
        <f t="shared" ca="1" si="220"/>
        <v>1</v>
      </c>
      <c r="S698">
        <f t="shared" ca="1" si="220"/>
        <v>0</v>
      </c>
      <c r="T698">
        <f t="shared" ca="1" si="220"/>
        <v>1</v>
      </c>
      <c r="U698">
        <f t="shared" ca="1" si="220"/>
        <v>1</v>
      </c>
      <c r="V698">
        <f t="shared" ca="1" si="220"/>
        <v>1</v>
      </c>
      <c r="W698">
        <f t="shared" ca="1" si="221"/>
        <v>1</v>
      </c>
      <c r="X698">
        <f t="shared" ca="1" si="221"/>
        <v>1</v>
      </c>
      <c r="Y698">
        <f t="shared" ca="1" si="221"/>
        <v>1</v>
      </c>
      <c r="Z698">
        <f t="shared" ca="1" si="221"/>
        <v>0</v>
      </c>
      <c r="AA698">
        <f t="shared" ca="1" si="221"/>
        <v>0</v>
      </c>
      <c r="AB698">
        <f t="shared" ca="1" si="221"/>
        <v>1</v>
      </c>
      <c r="AC698">
        <f t="shared" ca="1" si="221"/>
        <v>1</v>
      </c>
      <c r="AD698">
        <f t="shared" ca="1" si="221"/>
        <v>1</v>
      </c>
      <c r="AE698">
        <f t="shared" ca="1" si="221"/>
        <v>0</v>
      </c>
      <c r="AF698">
        <f t="shared" ca="1" si="221"/>
        <v>0</v>
      </c>
      <c r="AH698">
        <f t="shared" ca="1" si="206"/>
        <v>17</v>
      </c>
    </row>
    <row r="699" spans="1:34">
      <c r="A699">
        <v>693</v>
      </c>
      <c r="B699" s="1">
        <f ca="1">NORMSINV(RAND())*Itens!I$3+Itens!I$2</f>
        <v>0.41346150264601289</v>
      </c>
      <c r="C699">
        <f t="shared" ca="1" si="219"/>
        <v>1</v>
      </c>
      <c r="D699">
        <f t="shared" ca="1" si="219"/>
        <v>1</v>
      </c>
      <c r="E699">
        <f t="shared" ca="1" si="219"/>
        <v>1</v>
      </c>
      <c r="F699">
        <f t="shared" ca="1" si="219"/>
        <v>1</v>
      </c>
      <c r="G699">
        <f t="shared" ca="1" si="219"/>
        <v>1</v>
      </c>
      <c r="H699">
        <f t="shared" ca="1" si="219"/>
        <v>1</v>
      </c>
      <c r="I699">
        <f t="shared" ca="1" si="219"/>
        <v>0</v>
      </c>
      <c r="J699">
        <f t="shared" ca="1" si="219"/>
        <v>0</v>
      </c>
      <c r="K699">
        <f t="shared" ca="1" si="219"/>
        <v>0</v>
      </c>
      <c r="L699">
        <f t="shared" ca="1" si="219"/>
        <v>0</v>
      </c>
      <c r="M699">
        <f t="shared" ca="1" si="220"/>
        <v>1</v>
      </c>
      <c r="N699">
        <f t="shared" ca="1" si="220"/>
        <v>0</v>
      </c>
      <c r="O699">
        <f t="shared" ca="1" si="220"/>
        <v>0</v>
      </c>
      <c r="P699">
        <f t="shared" ca="1" si="220"/>
        <v>0</v>
      </c>
      <c r="Q699">
        <f t="shared" ca="1" si="220"/>
        <v>0</v>
      </c>
      <c r="R699">
        <f t="shared" ca="1" si="220"/>
        <v>1</v>
      </c>
      <c r="S699">
        <f t="shared" ca="1" si="220"/>
        <v>0</v>
      </c>
      <c r="T699">
        <f t="shared" ca="1" si="220"/>
        <v>1</v>
      </c>
      <c r="U699">
        <f t="shared" ca="1" si="220"/>
        <v>0</v>
      </c>
      <c r="V699">
        <f t="shared" ca="1" si="220"/>
        <v>0</v>
      </c>
      <c r="W699">
        <f t="shared" ca="1" si="221"/>
        <v>1</v>
      </c>
      <c r="X699">
        <f t="shared" ca="1" si="221"/>
        <v>0</v>
      </c>
      <c r="Y699">
        <f t="shared" ca="1" si="221"/>
        <v>0</v>
      </c>
      <c r="Z699">
        <f t="shared" ca="1" si="221"/>
        <v>0</v>
      </c>
      <c r="AA699">
        <f t="shared" ca="1" si="221"/>
        <v>0</v>
      </c>
      <c r="AB699">
        <f t="shared" ca="1" si="221"/>
        <v>1</v>
      </c>
      <c r="AC699">
        <f t="shared" ca="1" si="221"/>
        <v>0</v>
      </c>
      <c r="AD699">
        <f t="shared" ca="1" si="221"/>
        <v>1</v>
      </c>
      <c r="AE699">
        <f t="shared" ca="1" si="221"/>
        <v>0</v>
      </c>
      <c r="AF699">
        <f t="shared" ca="1" si="221"/>
        <v>0</v>
      </c>
      <c r="AH699">
        <f t="shared" ca="1" si="206"/>
        <v>12</v>
      </c>
    </row>
    <row r="700" spans="1:34">
      <c r="A700">
        <v>694</v>
      </c>
      <c r="B700" s="1">
        <f ca="1">NORMSINV(RAND())*Itens!I$3+Itens!I$2</f>
        <v>-0.45031204617243104</v>
      </c>
      <c r="C700">
        <f t="shared" ca="1" si="219"/>
        <v>0</v>
      </c>
      <c r="D700">
        <f t="shared" ca="1" si="219"/>
        <v>1</v>
      </c>
      <c r="E700">
        <f t="shared" ca="1" si="219"/>
        <v>1</v>
      </c>
      <c r="F700">
        <f t="shared" ca="1" si="219"/>
        <v>0</v>
      </c>
      <c r="G700">
        <f t="shared" ca="1" si="219"/>
        <v>0</v>
      </c>
      <c r="H700">
        <f t="shared" ca="1" si="219"/>
        <v>1</v>
      </c>
      <c r="I700">
        <f t="shared" ca="1" si="219"/>
        <v>0</v>
      </c>
      <c r="J700">
        <f t="shared" ca="1" si="219"/>
        <v>1</v>
      </c>
      <c r="K700">
        <f t="shared" ca="1" si="219"/>
        <v>0</v>
      </c>
      <c r="L700">
        <f t="shared" ca="1" si="219"/>
        <v>0</v>
      </c>
      <c r="M700">
        <f t="shared" ca="1" si="220"/>
        <v>1</v>
      </c>
      <c r="N700">
        <f t="shared" ca="1" si="220"/>
        <v>1</v>
      </c>
      <c r="O700">
        <f t="shared" ca="1" si="220"/>
        <v>0</v>
      </c>
      <c r="P700">
        <f t="shared" ca="1" si="220"/>
        <v>0</v>
      </c>
      <c r="Q700">
        <f t="shared" ca="1" si="220"/>
        <v>0</v>
      </c>
      <c r="R700">
        <f t="shared" ca="1" si="220"/>
        <v>1</v>
      </c>
      <c r="S700">
        <f t="shared" ca="1" si="220"/>
        <v>0</v>
      </c>
      <c r="T700">
        <f t="shared" ca="1" si="220"/>
        <v>0</v>
      </c>
      <c r="U700">
        <f t="shared" ca="1" si="220"/>
        <v>1</v>
      </c>
      <c r="V700">
        <f t="shared" ca="1" si="220"/>
        <v>0</v>
      </c>
      <c r="W700">
        <f t="shared" ca="1" si="221"/>
        <v>1</v>
      </c>
      <c r="X700">
        <f t="shared" ca="1" si="221"/>
        <v>0</v>
      </c>
      <c r="Y700">
        <f t="shared" ca="1" si="221"/>
        <v>0</v>
      </c>
      <c r="Z700">
        <f t="shared" ca="1" si="221"/>
        <v>0</v>
      </c>
      <c r="AA700">
        <f t="shared" ca="1" si="221"/>
        <v>0</v>
      </c>
      <c r="AB700">
        <f t="shared" ca="1" si="221"/>
        <v>1</v>
      </c>
      <c r="AC700">
        <f t="shared" ca="1" si="221"/>
        <v>0</v>
      </c>
      <c r="AD700">
        <f t="shared" ca="1" si="221"/>
        <v>0</v>
      </c>
      <c r="AE700">
        <f t="shared" ca="1" si="221"/>
        <v>0</v>
      </c>
      <c r="AF700">
        <f t="shared" ca="1" si="221"/>
        <v>0</v>
      </c>
      <c r="AH700">
        <f t="shared" ca="1" si="206"/>
        <v>10</v>
      </c>
    </row>
    <row r="701" spans="1:34">
      <c r="A701">
        <v>695</v>
      </c>
      <c r="B701" s="1">
        <f ca="1">NORMSINV(RAND())*Itens!I$3+Itens!I$2</f>
        <v>1.9450812155584105</v>
      </c>
      <c r="C701">
        <f t="shared" ca="1" si="219"/>
        <v>1</v>
      </c>
      <c r="D701">
        <f t="shared" ca="1" si="219"/>
        <v>1</v>
      </c>
      <c r="E701">
        <f t="shared" ca="1" si="219"/>
        <v>1</v>
      </c>
      <c r="F701">
        <f t="shared" ca="1" si="219"/>
        <v>1</v>
      </c>
      <c r="G701">
        <f t="shared" ca="1" si="219"/>
        <v>0</v>
      </c>
      <c r="H701">
        <f t="shared" ca="1" si="219"/>
        <v>1</v>
      </c>
      <c r="I701">
        <f t="shared" ca="1" si="219"/>
        <v>1</v>
      </c>
      <c r="J701">
        <f t="shared" ca="1" si="219"/>
        <v>1</v>
      </c>
      <c r="K701">
        <f t="shared" ca="1" si="219"/>
        <v>1</v>
      </c>
      <c r="L701">
        <f t="shared" ca="1" si="219"/>
        <v>1</v>
      </c>
      <c r="M701">
        <f t="shared" ca="1" si="220"/>
        <v>1</v>
      </c>
      <c r="N701">
        <f t="shared" ca="1" si="220"/>
        <v>1</v>
      </c>
      <c r="O701">
        <f t="shared" ca="1" si="220"/>
        <v>1</v>
      </c>
      <c r="P701">
        <f t="shared" ca="1" si="220"/>
        <v>1</v>
      </c>
      <c r="Q701">
        <f t="shared" ca="1" si="220"/>
        <v>0</v>
      </c>
      <c r="R701">
        <f t="shared" ca="1" si="220"/>
        <v>1</v>
      </c>
      <c r="S701">
        <f t="shared" ca="1" si="220"/>
        <v>1</v>
      </c>
      <c r="T701">
        <f t="shared" ca="1" si="220"/>
        <v>1</v>
      </c>
      <c r="U701">
        <f t="shared" ca="1" si="220"/>
        <v>0</v>
      </c>
      <c r="V701">
        <f t="shared" ca="1" si="220"/>
        <v>1</v>
      </c>
      <c r="W701">
        <f t="shared" ca="1" si="221"/>
        <v>1</v>
      </c>
      <c r="X701">
        <f t="shared" ca="1" si="221"/>
        <v>1</v>
      </c>
      <c r="Y701">
        <f t="shared" ca="1" si="221"/>
        <v>1</v>
      </c>
      <c r="Z701">
        <f t="shared" ca="1" si="221"/>
        <v>1</v>
      </c>
      <c r="AA701">
        <f t="shared" ca="1" si="221"/>
        <v>1</v>
      </c>
      <c r="AB701">
        <f t="shared" ca="1" si="221"/>
        <v>1</v>
      </c>
      <c r="AC701">
        <f t="shared" ca="1" si="221"/>
        <v>1</v>
      </c>
      <c r="AD701">
        <f t="shared" ca="1" si="221"/>
        <v>1</v>
      </c>
      <c r="AE701">
        <f t="shared" ca="1" si="221"/>
        <v>0</v>
      </c>
      <c r="AF701">
        <f t="shared" ca="1" si="221"/>
        <v>0</v>
      </c>
      <c r="AH701">
        <f t="shared" ca="1" si="206"/>
        <v>25</v>
      </c>
    </row>
    <row r="702" spans="1:34">
      <c r="A702">
        <v>696</v>
      </c>
      <c r="B702" s="1">
        <f ca="1">NORMSINV(RAND())*Itens!I$3+Itens!I$2</f>
        <v>1.1113222497592046</v>
      </c>
      <c r="C702">
        <f t="shared" ca="1" si="219"/>
        <v>1</v>
      </c>
      <c r="D702">
        <f t="shared" ca="1" si="219"/>
        <v>1</v>
      </c>
      <c r="E702">
        <f t="shared" ca="1" si="219"/>
        <v>0</v>
      </c>
      <c r="F702">
        <f t="shared" ca="1" si="219"/>
        <v>0</v>
      </c>
      <c r="G702">
        <f t="shared" ca="1" si="219"/>
        <v>0</v>
      </c>
      <c r="H702">
        <f t="shared" ca="1" si="219"/>
        <v>1</v>
      </c>
      <c r="I702">
        <f t="shared" ca="1" si="219"/>
        <v>1</v>
      </c>
      <c r="J702">
        <f t="shared" ca="1" si="219"/>
        <v>0</v>
      </c>
      <c r="K702">
        <f t="shared" ca="1" si="219"/>
        <v>0</v>
      </c>
      <c r="L702">
        <f t="shared" ca="1" si="219"/>
        <v>1</v>
      </c>
      <c r="M702">
        <f t="shared" ca="1" si="220"/>
        <v>1</v>
      </c>
      <c r="N702">
        <f t="shared" ca="1" si="220"/>
        <v>1</v>
      </c>
      <c r="O702">
        <f t="shared" ca="1" si="220"/>
        <v>0</v>
      </c>
      <c r="P702">
        <f t="shared" ca="1" si="220"/>
        <v>0</v>
      </c>
      <c r="Q702">
        <f t="shared" ca="1" si="220"/>
        <v>0</v>
      </c>
      <c r="R702">
        <f t="shared" ca="1" si="220"/>
        <v>1</v>
      </c>
      <c r="S702">
        <f t="shared" ca="1" si="220"/>
        <v>1</v>
      </c>
      <c r="T702">
        <f t="shared" ca="1" si="220"/>
        <v>1</v>
      </c>
      <c r="U702">
        <f t="shared" ca="1" si="220"/>
        <v>0</v>
      </c>
      <c r="V702">
        <f t="shared" ca="1" si="220"/>
        <v>0</v>
      </c>
      <c r="W702">
        <f t="shared" ca="1" si="221"/>
        <v>1</v>
      </c>
      <c r="X702">
        <f t="shared" ca="1" si="221"/>
        <v>1</v>
      </c>
      <c r="Y702">
        <f t="shared" ca="1" si="221"/>
        <v>1</v>
      </c>
      <c r="Z702">
        <f t="shared" ca="1" si="221"/>
        <v>0</v>
      </c>
      <c r="AA702">
        <f t="shared" ca="1" si="221"/>
        <v>0</v>
      </c>
      <c r="AB702">
        <f t="shared" ca="1" si="221"/>
        <v>1</v>
      </c>
      <c r="AC702">
        <f t="shared" ca="1" si="221"/>
        <v>1</v>
      </c>
      <c r="AD702">
        <f t="shared" ca="1" si="221"/>
        <v>1</v>
      </c>
      <c r="AE702">
        <f t="shared" ca="1" si="221"/>
        <v>0</v>
      </c>
      <c r="AF702">
        <f t="shared" ca="1" si="221"/>
        <v>0</v>
      </c>
      <c r="AH702">
        <f t="shared" ca="1" si="206"/>
        <v>16</v>
      </c>
    </row>
    <row r="703" spans="1:34">
      <c r="A703">
        <v>697</v>
      </c>
      <c r="B703" s="1">
        <f ca="1">NORMSINV(RAND())*Itens!I$3+Itens!I$2</f>
        <v>0.56596510562946833</v>
      </c>
      <c r="C703">
        <f t="shared" ca="1" si="219"/>
        <v>1</v>
      </c>
      <c r="D703">
        <f t="shared" ca="1" si="219"/>
        <v>1</v>
      </c>
      <c r="E703">
        <f t="shared" ca="1" si="219"/>
        <v>0</v>
      </c>
      <c r="F703">
        <f t="shared" ca="1" si="219"/>
        <v>0</v>
      </c>
      <c r="G703">
        <f t="shared" ca="1" si="219"/>
        <v>0</v>
      </c>
      <c r="H703">
        <f t="shared" ca="1" si="219"/>
        <v>1</v>
      </c>
      <c r="I703">
        <f t="shared" ca="1" si="219"/>
        <v>1</v>
      </c>
      <c r="J703">
        <f t="shared" ca="1" si="219"/>
        <v>1</v>
      </c>
      <c r="K703">
        <f t="shared" ca="1" si="219"/>
        <v>0</v>
      </c>
      <c r="L703">
        <f t="shared" ca="1" si="219"/>
        <v>0</v>
      </c>
      <c r="M703">
        <f t="shared" ca="1" si="220"/>
        <v>1</v>
      </c>
      <c r="N703">
        <f t="shared" ca="1" si="220"/>
        <v>0</v>
      </c>
      <c r="O703">
        <f t="shared" ca="1" si="220"/>
        <v>1</v>
      </c>
      <c r="P703">
        <f t="shared" ca="1" si="220"/>
        <v>0</v>
      </c>
      <c r="Q703">
        <f t="shared" ca="1" si="220"/>
        <v>0</v>
      </c>
      <c r="R703">
        <f t="shared" ca="1" si="220"/>
        <v>1</v>
      </c>
      <c r="S703">
        <f t="shared" ca="1" si="220"/>
        <v>1</v>
      </c>
      <c r="T703">
        <f t="shared" ca="1" si="220"/>
        <v>0</v>
      </c>
      <c r="U703">
        <f t="shared" ca="1" si="220"/>
        <v>0</v>
      </c>
      <c r="V703">
        <f t="shared" ca="1" si="220"/>
        <v>0</v>
      </c>
      <c r="W703">
        <f t="shared" ca="1" si="221"/>
        <v>1</v>
      </c>
      <c r="X703">
        <f t="shared" ca="1" si="221"/>
        <v>1</v>
      </c>
      <c r="Y703">
        <f t="shared" ca="1" si="221"/>
        <v>1</v>
      </c>
      <c r="Z703">
        <f t="shared" ca="1" si="221"/>
        <v>0</v>
      </c>
      <c r="AA703">
        <f t="shared" ca="1" si="221"/>
        <v>0</v>
      </c>
      <c r="AB703">
        <f t="shared" ca="1" si="221"/>
        <v>1</v>
      </c>
      <c r="AC703">
        <f t="shared" ca="1" si="221"/>
        <v>1</v>
      </c>
      <c r="AD703">
        <f t="shared" ca="1" si="221"/>
        <v>0</v>
      </c>
      <c r="AE703">
        <f t="shared" ca="1" si="221"/>
        <v>0</v>
      </c>
      <c r="AF703">
        <f t="shared" ca="1" si="221"/>
        <v>0</v>
      </c>
      <c r="AH703">
        <f t="shared" ca="1" si="206"/>
        <v>14</v>
      </c>
    </row>
    <row r="704" spans="1:34">
      <c r="A704">
        <v>698</v>
      </c>
      <c r="B704" s="1">
        <f ca="1">NORMSINV(RAND())*Itens!I$3+Itens!I$2</f>
        <v>0.86496107381741782</v>
      </c>
      <c r="C704">
        <f t="shared" ca="1" si="219"/>
        <v>1</v>
      </c>
      <c r="D704">
        <f t="shared" ca="1" si="219"/>
        <v>1</v>
      </c>
      <c r="E704">
        <f t="shared" ca="1" si="219"/>
        <v>1</v>
      </c>
      <c r="F704">
        <f t="shared" ca="1" si="219"/>
        <v>1</v>
      </c>
      <c r="G704">
        <f t="shared" ca="1" si="219"/>
        <v>0</v>
      </c>
      <c r="H704">
        <f t="shared" ca="1" si="219"/>
        <v>1</v>
      </c>
      <c r="I704">
        <f t="shared" ca="1" si="219"/>
        <v>1</v>
      </c>
      <c r="J704">
        <f t="shared" ca="1" si="219"/>
        <v>1</v>
      </c>
      <c r="K704">
        <f t="shared" ca="1" si="219"/>
        <v>0</v>
      </c>
      <c r="L704">
        <f t="shared" ca="1" si="219"/>
        <v>0</v>
      </c>
      <c r="M704">
        <f t="shared" ca="1" si="220"/>
        <v>1</v>
      </c>
      <c r="N704">
        <f t="shared" ca="1" si="220"/>
        <v>0</v>
      </c>
      <c r="O704">
        <f t="shared" ca="1" si="220"/>
        <v>1</v>
      </c>
      <c r="P704">
        <f t="shared" ca="1" si="220"/>
        <v>0</v>
      </c>
      <c r="Q704">
        <f t="shared" ca="1" si="220"/>
        <v>0</v>
      </c>
      <c r="R704">
        <f t="shared" ca="1" si="220"/>
        <v>0</v>
      </c>
      <c r="S704">
        <f t="shared" ca="1" si="220"/>
        <v>1</v>
      </c>
      <c r="T704">
        <f t="shared" ca="1" si="220"/>
        <v>1</v>
      </c>
      <c r="U704">
        <f t="shared" ca="1" si="220"/>
        <v>0</v>
      </c>
      <c r="V704">
        <f t="shared" ca="1" si="220"/>
        <v>0</v>
      </c>
      <c r="W704">
        <f t="shared" ca="1" si="221"/>
        <v>0</v>
      </c>
      <c r="X704">
        <f t="shared" ca="1" si="221"/>
        <v>1</v>
      </c>
      <c r="Y704">
        <f t="shared" ca="1" si="221"/>
        <v>1</v>
      </c>
      <c r="Z704">
        <f t="shared" ca="1" si="221"/>
        <v>0</v>
      </c>
      <c r="AA704">
        <f t="shared" ca="1" si="221"/>
        <v>0</v>
      </c>
      <c r="AB704">
        <f t="shared" ca="1" si="221"/>
        <v>1</v>
      </c>
      <c r="AC704">
        <f t="shared" ca="1" si="221"/>
        <v>1</v>
      </c>
      <c r="AD704">
        <f t="shared" ca="1" si="221"/>
        <v>1</v>
      </c>
      <c r="AE704">
        <f t="shared" ca="1" si="221"/>
        <v>0</v>
      </c>
      <c r="AF704">
        <f t="shared" ca="1" si="221"/>
        <v>0</v>
      </c>
      <c r="AH704">
        <f t="shared" ca="1" si="206"/>
        <v>16</v>
      </c>
    </row>
    <row r="705" spans="1:34">
      <c r="A705">
        <v>699</v>
      </c>
      <c r="B705" s="1">
        <f ca="1">NORMSINV(RAND())*Itens!I$3+Itens!I$2</f>
        <v>2.554724683174399</v>
      </c>
      <c r="C705">
        <f t="shared" ca="1" si="219"/>
        <v>1</v>
      </c>
      <c r="D705">
        <f t="shared" ca="1" si="219"/>
        <v>1</v>
      </c>
      <c r="E705">
        <f t="shared" ca="1" si="219"/>
        <v>1</v>
      </c>
      <c r="F705">
        <f t="shared" ca="1" si="219"/>
        <v>1</v>
      </c>
      <c r="G705">
        <f t="shared" ca="1" si="219"/>
        <v>1</v>
      </c>
      <c r="H705">
        <f t="shared" ca="1" si="219"/>
        <v>1</v>
      </c>
      <c r="I705">
        <f t="shared" ca="1" si="219"/>
        <v>1</v>
      </c>
      <c r="J705">
        <f t="shared" ca="1" si="219"/>
        <v>1</v>
      </c>
      <c r="K705">
        <f t="shared" ca="1" si="219"/>
        <v>1</v>
      </c>
      <c r="L705">
        <f t="shared" ca="1" si="219"/>
        <v>1</v>
      </c>
      <c r="M705">
        <f t="shared" ca="1" si="220"/>
        <v>1</v>
      </c>
      <c r="N705">
        <f t="shared" ca="1" si="220"/>
        <v>1</v>
      </c>
      <c r="O705">
        <f t="shared" ca="1" si="220"/>
        <v>1</v>
      </c>
      <c r="P705">
        <f t="shared" ca="1" si="220"/>
        <v>0</v>
      </c>
      <c r="Q705">
        <f t="shared" ca="1" si="220"/>
        <v>1</v>
      </c>
      <c r="R705">
        <f t="shared" ca="1" si="220"/>
        <v>1</v>
      </c>
      <c r="S705">
        <f t="shared" ca="1" si="220"/>
        <v>1</v>
      </c>
      <c r="T705">
        <f t="shared" ca="1" si="220"/>
        <v>1</v>
      </c>
      <c r="U705">
        <f t="shared" ca="1" si="220"/>
        <v>1</v>
      </c>
      <c r="V705">
        <f t="shared" ca="1" si="220"/>
        <v>0</v>
      </c>
      <c r="W705">
        <f t="shared" ca="1" si="221"/>
        <v>1</v>
      </c>
      <c r="X705">
        <f t="shared" ca="1" si="221"/>
        <v>1</v>
      </c>
      <c r="Y705">
        <f t="shared" ca="1" si="221"/>
        <v>1</v>
      </c>
      <c r="Z705">
        <f t="shared" ca="1" si="221"/>
        <v>1</v>
      </c>
      <c r="AA705">
        <f t="shared" ca="1" si="221"/>
        <v>0</v>
      </c>
      <c r="AB705">
        <f t="shared" ca="1" si="221"/>
        <v>1</v>
      </c>
      <c r="AC705">
        <f t="shared" ca="1" si="221"/>
        <v>1</v>
      </c>
      <c r="AD705">
        <f t="shared" ca="1" si="221"/>
        <v>1</v>
      </c>
      <c r="AE705">
        <f t="shared" ca="1" si="221"/>
        <v>1</v>
      </c>
      <c r="AF705">
        <f t="shared" ca="1" si="221"/>
        <v>0</v>
      </c>
      <c r="AH705">
        <f t="shared" ca="1" si="206"/>
        <v>26</v>
      </c>
    </row>
    <row r="706" spans="1:34">
      <c r="A706">
        <v>700</v>
      </c>
      <c r="B706" s="1">
        <f ca="1">NORMSINV(RAND())*Itens!I$3+Itens!I$2</f>
        <v>2.9701323331208105</v>
      </c>
      <c r="C706">
        <f t="shared" ca="1" si="219"/>
        <v>1</v>
      </c>
      <c r="D706">
        <f t="shared" ca="1" si="219"/>
        <v>1</v>
      </c>
      <c r="E706">
        <f t="shared" ca="1" si="219"/>
        <v>1</v>
      </c>
      <c r="F706">
        <f t="shared" ca="1" si="219"/>
        <v>1</v>
      </c>
      <c r="G706">
        <f t="shared" ca="1" si="219"/>
        <v>1</v>
      </c>
      <c r="H706">
        <f t="shared" ca="1" si="219"/>
        <v>1</v>
      </c>
      <c r="I706">
        <f t="shared" ca="1" si="219"/>
        <v>1</v>
      </c>
      <c r="J706">
        <f t="shared" ca="1" si="219"/>
        <v>1</v>
      </c>
      <c r="K706">
        <f t="shared" ca="1" si="219"/>
        <v>1</v>
      </c>
      <c r="L706">
        <f t="shared" ca="1" si="219"/>
        <v>0</v>
      </c>
      <c r="M706">
        <f t="shared" ca="1" si="220"/>
        <v>1</v>
      </c>
      <c r="N706">
        <f t="shared" ca="1" si="220"/>
        <v>1</v>
      </c>
      <c r="O706">
        <f t="shared" ca="1" si="220"/>
        <v>1</v>
      </c>
      <c r="P706">
        <f t="shared" ca="1" si="220"/>
        <v>1</v>
      </c>
      <c r="Q706">
        <f t="shared" ca="1" si="220"/>
        <v>1</v>
      </c>
      <c r="R706">
        <f t="shared" ca="1" si="220"/>
        <v>1</v>
      </c>
      <c r="S706">
        <f t="shared" ca="1" si="220"/>
        <v>1</v>
      </c>
      <c r="T706">
        <f t="shared" ca="1" si="220"/>
        <v>1</v>
      </c>
      <c r="U706">
        <f t="shared" ca="1" si="220"/>
        <v>1</v>
      </c>
      <c r="V706">
        <f t="shared" ca="1" si="220"/>
        <v>1</v>
      </c>
      <c r="W706">
        <f t="shared" ca="1" si="221"/>
        <v>1</v>
      </c>
      <c r="X706">
        <f t="shared" ca="1" si="221"/>
        <v>1</v>
      </c>
      <c r="Y706">
        <f t="shared" ca="1" si="221"/>
        <v>1</v>
      </c>
      <c r="Z706">
        <f t="shared" ca="1" si="221"/>
        <v>1</v>
      </c>
      <c r="AA706">
        <f t="shared" ca="1" si="221"/>
        <v>0</v>
      </c>
      <c r="AB706">
        <f t="shared" ca="1" si="221"/>
        <v>1</v>
      </c>
      <c r="AC706">
        <f t="shared" ca="1" si="221"/>
        <v>1</v>
      </c>
      <c r="AD706">
        <f t="shared" ca="1" si="221"/>
        <v>1</v>
      </c>
      <c r="AE706">
        <f t="shared" ca="1" si="221"/>
        <v>1</v>
      </c>
      <c r="AF706">
        <f t="shared" ca="1" si="221"/>
        <v>0</v>
      </c>
      <c r="AH706">
        <f t="shared" ca="1" si="206"/>
        <v>27</v>
      </c>
    </row>
    <row r="707" spans="1:34">
      <c r="A707">
        <v>701</v>
      </c>
      <c r="B707" s="1">
        <f ca="1">NORMSINV(RAND())*Itens!I$3+Itens!I$2</f>
        <v>0.31295609611526665</v>
      </c>
      <c r="C707">
        <f t="shared" ref="C707:L716" ca="1" si="222">IF(C$4+(1-C$4)/(1+EXP(-1.7*C$2*($B707-C$3)))&gt;RAND(),1,0)</f>
        <v>1</v>
      </c>
      <c r="D707">
        <f t="shared" ca="1" si="222"/>
        <v>1</v>
      </c>
      <c r="E707">
        <f t="shared" ca="1" si="222"/>
        <v>0</v>
      </c>
      <c r="F707">
        <f t="shared" ca="1" si="222"/>
        <v>0</v>
      </c>
      <c r="G707">
        <f t="shared" ca="1" si="222"/>
        <v>0</v>
      </c>
      <c r="H707">
        <f t="shared" ca="1" si="222"/>
        <v>1</v>
      </c>
      <c r="I707">
        <f t="shared" ca="1" si="222"/>
        <v>1</v>
      </c>
      <c r="J707">
        <f t="shared" ca="1" si="222"/>
        <v>0</v>
      </c>
      <c r="K707">
        <f t="shared" ca="1" si="222"/>
        <v>1</v>
      </c>
      <c r="L707">
        <f t="shared" ca="1" si="222"/>
        <v>1</v>
      </c>
      <c r="M707">
        <f t="shared" ref="M707:V716" ca="1" si="223">IF(M$4+(1-M$4)/(1+EXP(-1.7*M$2*($B707-M$3)))&gt;RAND(),1,0)</f>
        <v>1</v>
      </c>
      <c r="N707">
        <f t="shared" ca="1" si="223"/>
        <v>0</v>
      </c>
      <c r="O707">
        <f t="shared" ca="1" si="223"/>
        <v>1</v>
      </c>
      <c r="P707">
        <f t="shared" ca="1" si="223"/>
        <v>0</v>
      </c>
      <c r="Q707">
        <f t="shared" ca="1" si="223"/>
        <v>0</v>
      </c>
      <c r="R707">
        <f t="shared" ca="1" si="223"/>
        <v>1</v>
      </c>
      <c r="S707">
        <f t="shared" ca="1" si="223"/>
        <v>1</v>
      </c>
      <c r="T707">
        <f t="shared" ca="1" si="223"/>
        <v>0</v>
      </c>
      <c r="U707">
        <f t="shared" ca="1" si="223"/>
        <v>0</v>
      </c>
      <c r="V707">
        <f t="shared" ca="1" si="223"/>
        <v>1</v>
      </c>
      <c r="W707">
        <f t="shared" ref="W707:AF716" ca="1" si="224">IF(W$4+(1-W$4)/(1+EXP(-1.7*W$2*($B707-W$3)))&gt;RAND(),1,0)</f>
        <v>1</v>
      </c>
      <c r="X707">
        <f t="shared" ca="1" si="224"/>
        <v>1</v>
      </c>
      <c r="Y707">
        <f t="shared" ca="1" si="224"/>
        <v>0</v>
      </c>
      <c r="Z707">
        <f t="shared" ca="1" si="224"/>
        <v>1</v>
      </c>
      <c r="AA707">
        <f t="shared" ca="1" si="224"/>
        <v>0</v>
      </c>
      <c r="AB707">
        <f t="shared" ca="1" si="224"/>
        <v>1</v>
      </c>
      <c r="AC707">
        <f t="shared" ca="1" si="224"/>
        <v>0</v>
      </c>
      <c r="AD707">
        <f t="shared" ca="1" si="224"/>
        <v>0</v>
      </c>
      <c r="AE707">
        <f t="shared" ca="1" si="224"/>
        <v>0</v>
      </c>
      <c r="AF707">
        <f t="shared" ca="1" si="224"/>
        <v>1</v>
      </c>
      <c r="AH707">
        <f t="shared" ca="1" si="206"/>
        <v>16</v>
      </c>
    </row>
    <row r="708" spans="1:34">
      <c r="A708">
        <v>702</v>
      </c>
      <c r="B708" s="1">
        <f ca="1">NORMSINV(RAND())*Itens!I$3+Itens!I$2</f>
        <v>0.19044427650570661</v>
      </c>
      <c r="C708">
        <f t="shared" ca="1" si="222"/>
        <v>1</v>
      </c>
      <c r="D708">
        <f t="shared" ca="1" si="222"/>
        <v>0</v>
      </c>
      <c r="E708">
        <f t="shared" ca="1" si="222"/>
        <v>1</v>
      </c>
      <c r="F708">
        <f t="shared" ca="1" si="222"/>
        <v>0</v>
      </c>
      <c r="G708">
        <f t="shared" ca="1" si="222"/>
        <v>0</v>
      </c>
      <c r="H708">
        <f t="shared" ca="1" si="222"/>
        <v>1</v>
      </c>
      <c r="I708">
        <f t="shared" ca="1" si="222"/>
        <v>1</v>
      </c>
      <c r="J708">
        <f t="shared" ca="1" si="222"/>
        <v>1</v>
      </c>
      <c r="K708">
        <f t="shared" ca="1" si="222"/>
        <v>1</v>
      </c>
      <c r="L708">
        <f t="shared" ca="1" si="222"/>
        <v>1</v>
      </c>
      <c r="M708">
        <f t="shared" ca="1" si="223"/>
        <v>0</v>
      </c>
      <c r="N708">
        <f t="shared" ca="1" si="223"/>
        <v>1</v>
      </c>
      <c r="O708">
        <f t="shared" ca="1" si="223"/>
        <v>0</v>
      </c>
      <c r="P708">
        <f t="shared" ca="1" si="223"/>
        <v>0</v>
      </c>
      <c r="Q708">
        <f t="shared" ca="1" si="223"/>
        <v>0</v>
      </c>
      <c r="R708">
        <f t="shared" ca="1" si="223"/>
        <v>1</v>
      </c>
      <c r="S708">
        <f t="shared" ca="1" si="223"/>
        <v>1</v>
      </c>
      <c r="T708">
        <f t="shared" ca="1" si="223"/>
        <v>0</v>
      </c>
      <c r="U708">
        <f t="shared" ca="1" si="223"/>
        <v>1</v>
      </c>
      <c r="V708">
        <f t="shared" ca="1" si="223"/>
        <v>0</v>
      </c>
      <c r="W708">
        <f t="shared" ca="1" si="224"/>
        <v>1</v>
      </c>
      <c r="X708">
        <f t="shared" ca="1" si="224"/>
        <v>1</v>
      </c>
      <c r="Y708">
        <f t="shared" ca="1" si="224"/>
        <v>1</v>
      </c>
      <c r="Z708">
        <f t="shared" ca="1" si="224"/>
        <v>0</v>
      </c>
      <c r="AA708">
        <f t="shared" ca="1" si="224"/>
        <v>0</v>
      </c>
      <c r="AB708">
        <f t="shared" ca="1" si="224"/>
        <v>0</v>
      </c>
      <c r="AC708">
        <f t="shared" ca="1" si="224"/>
        <v>0</v>
      </c>
      <c r="AD708">
        <f t="shared" ca="1" si="224"/>
        <v>0</v>
      </c>
      <c r="AE708">
        <f t="shared" ca="1" si="224"/>
        <v>0</v>
      </c>
      <c r="AF708">
        <f t="shared" ca="1" si="224"/>
        <v>0</v>
      </c>
      <c r="AH708">
        <f t="shared" ca="1" si="206"/>
        <v>14</v>
      </c>
    </row>
    <row r="709" spans="1:34">
      <c r="A709">
        <v>703</v>
      </c>
      <c r="B709" s="1">
        <f ca="1">NORMSINV(RAND())*Itens!I$3+Itens!I$2</f>
        <v>1.3239973016690296</v>
      </c>
      <c r="C709">
        <f t="shared" ca="1" si="222"/>
        <v>1</v>
      </c>
      <c r="D709">
        <f t="shared" ca="1" si="222"/>
        <v>1</v>
      </c>
      <c r="E709">
        <f t="shared" ca="1" si="222"/>
        <v>1</v>
      </c>
      <c r="F709">
        <f t="shared" ca="1" si="222"/>
        <v>1</v>
      </c>
      <c r="G709">
        <f t="shared" ca="1" si="222"/>
        <v>0</v>
      </c>
      <c r="H709">
        <f t="shared" ca="1" si="222"/>
        <v>1</v>
      </c>
      <c r="I709">
        <f t="shared" ca="1" si="222"/>
        <v>0</v>
      </c>
      <c r="J709">
        <f t="shared" ca="1" si="222"/>
        <v>1</v>
      </c>
      <c r="K709">
        <f t="shared" ca="1" si="222"/>
        <v>0</v>
      </c>
      <c r="L709">
        <f t="shared" ca="1" si="222"/>
        <v>0</v>
      </c>
      <c r="M709">
        <f t="shared" ca="1" si="223"/>
        <v>0</v>
      </c>
      <c r="N709">
        <f t="shared" ca="1" si="223"/>
        <v>1</v>
      </c>
      <c r="O709">
        <f t="shared" ca="1" si="223"/>
        <v>1</v>
      </c>
      <c r="P709">
        <f t="shared" ca="1" si="223"/>
        <v>1</v>
      </c>
      <c r="Q709">
        <f t="shared" ca="1" si="223"/>
        <v>0</v>
      </c>
      <c r="R709">
        <f t="shared" ca="1" si="223"/>
        <v>1</v>
      </c>
      <c r="S709">
        <f t="shared" ca="1" si="223"/>
        <v>1</v>
      </c>
      <c r="T709">
        <f t="shared" ca="1" si="223"/>
        <v>1</v>
      </c>
      <c r="U709">
        <f t="shared" ca="1" si="223"/>
        <v>0</v>
      </c>
      <c r="V709">
        <f t="shared" ca="1" si="223"/>
        <v>1</v>
      </c>
      <c r="W709">
        <f t="shared" ca="1" si="224"/>
        <v>1</v>
      </c>
      <c r="X709">
        <f t="shared" ca="1" si="224"/>
        <v>1</v>
      </c>
      <c r="Y709">
        <f t="shared" ca="1" si="224"/>
        <v>1</v>
      </c>
      <c r="Z709">
        <f t="shared" ca="1" si="224"/>
        <v>1</v>
      </c>
      <c r="AA709">
        <f t="shared" ca="1" si="224"/>
        <v>0</v>
      </c>
      <c r="AB709">
        <f t="shared" ca="1" si="224"/>
        <v>1</v>
      </c>
      <c r="AC709">
        <f t="shared" ca="1" si="224"/>
        <v>1</v>
      </c>
      <c r="AD709">
        <f t="shared" ca="1" si="224"/>
        <v>1</v>
      </c>
      <c r="AE709">
        <f t="shared" ca="1" si="224"/>
        <v>0</v>
      </c>
      <c r="AF709">
        <f t="shared" ca="1" si="224"/>
        <v>0</v>
      </c>
      <c r="AH709">
        <f t="shared" ca="1" si="206"/>
        <v>20</v>
      </c>
    </row>
    <row r="710" spans="1:34">
      <c r="A710">
        <v>704</v>
      </c>
      <c r="B710" s="1">
        <f ca="1">NORMSINV(RAND())*Itens!I$3+Itens!I$2</f>
        <v>0.18150692863910023</v>
      </c>
      <c r="C710">
        <f t="shared" ca="1" si="222"/>
        <v>1</v>
      </c>
      <c r="D710">
        <f t="shared" ca="1" si="222"/>
        <v>1</v>
      </c>
      <c r="E710">
        <f t="shared" ca="1" si="222"/>
        <v>0</v>
      </c>
      <c r="F710">
        <f t="shared" ca="1" si="222"/>
        <v>0</v>
      </c>
      <c r="G710">
        <f t="shared" ca="1" si="222"/>
        <v>1</v>
      </c>
      <c r="H710">
        <f t="shared" ca="1" si="222"/>
        <v>1</v>
      </c>
      <c r="I710">
        <f t="shared" ca="1" si="222"/>
        <v>1</v>
      </c>
      <c r="J710">
        <f t="shared" ca="1" si="222"/>
        <v>0</v>
      </c>
      <c r="K710">
        <f t="shared" ca="1" si="222"/>
        <v>0</v>
      </c>
      <c r="L710">
        <f t="shared" ca="1" si="222"/>
        <v>0</v>
      </c>
      <c r="M710">
        <f t="shared" ca="1" si="223"/>
        <v>0</v>
      </c>
      <c r="N710">
        <f t="shared" ca="1" si="223"/>
        <v>1</v>
      </c>
      <c r="O710">
        <f t="shared" ca="1" si="223"/>
        <v>0</v>
      </c>
      <c r="P710">
        <f t="shared" ca="1" si="223"/>
        <v>1</v>
      </c>
      <c r="Q710">
        <f t="shared" ca="1" si="223"/>
        <v>0</v>
      </c>
      <c r="R710">
        <f t="shared" ca="1" si="223"/>
        <v>0</v>
      </c>
      <c r="S710">
        <f t="shared" ca="1" si="223"/>
        <v>1</v>
      </c>
      <c r="T710">
        <f t="shared" ca="1" si="223"/>
        <v>1</v>
      </c>
      <c r="U710">
        <f t="shared" ca="1" si="223"/>
        <v>0</v>
      </c>
      <c r="V710">
        <f t="shared" ca="1" si="223"/>
        <v>0</v>
      </c>
      <c r="W710">
        <f t="shared" ca="1" si="224"/>
        <v>1</v>
      </c>
      <c r="X710">
        <f t="shared" ca="1" si="224"/>
        <v>0</v>
      </c>
      <c r="Y710">
        <f t="shared" ca="1" si="224"/>
        <v>0</v>
      </c>
      <c r="Z710">
        <f t="shared" ca="1" si="224"/>
        <v>0</v>
      </c>
      <c r="AA710">
        <f t="shared" ca="1" si="224"/>
        <v>0</v>
      </c>
      <c r="AB710">
        <f t="shared" ca="1" si="224"/>
        <v>1</v>
      </c>
      <c r="AC710">
        <f t="shared" ca="1" si="224"/>
        <v>0</v>
      </c>
      <c r="AD710">
        <f t="shared" ca="1" si="224"/>
        <v>0</v>
      </c>
      <c r="AE710">
        <f t="shared" ca="1" si="224"/>
        <v>1</v>
      </c>
      <c r="AF710">
        <f t="shared" ca="1" si="224"/>
        <v>0</v>
      </c>
      <c r="AH710">
        <f t="shared" ca="1" si="206"/>
        <v>12</v>
      </c>
    </row>
    <row r="711" spans="1:34">
      <c r="A711">
        <v>705</v>
      </c>
      <c r="B711" s="1">
        <f ca="1">NORMSINV(RAND())*Itens!I$3+Itens!I$2</f>
        <v>1.5634833773547836</v>
      </c>
      <c r="C711">
        <f t="shared" ca="1" si="222"/>
        <v>1</v>
      </c>
      <c r="D711">
        <f t="shared" ca="1" si="222"/>
        <v>1</v>
      </c>
      <c r="E711">
        <f t="shared" ca="1" si="222"/>
        <v>1</v>
      </c>
      <c r="F711">
        <f t="shared" ca="1" si="222"/>
        <v>1</v>
      </c>
      <c r="G711">
        <f t="shared" ca="1" si="222"/>
        <v>0</v>
      </c>
      <c r="H711">
        <f t="shared" ca="1" si="222"/>
        <v>1</v>
      </c>
      <c r="I711">
        <f t="shared" ca="1" si="222"/>
        <v>1</v>
      </c>
      <c r="J711">
        <f t="shared" ca="1" si="222"/>
        <v>0</v>
      </c>
      <c r="K711">
        <f t="shared" ca="1" si="222"/>
        <v>0</v>
      </c>
      <c r="L711">
        <f t="shared" ca="1" si="222"/>
        <v>0</v>
      </c>
      <c r="M711">
        <f t="shared" ca="1" si="223"/>
        <v>1</v>
      </c>
      <c r="N711">
        <f t="shared" ca="1" si="223"/>
        <v>1</v>
      </c>
      <c r="O711">
        <f t="shared" ca="1" si="223"/>
        <v>0</v>
      </c>
      <c r="P711">
        <f t="shared" ca="1" si="223"/>
        <v>1</v>
      </c>
      <c r="Q711">
        <f t="shared" ca="1" si="223"/>
        <v>0</v>
      </c>
      <c r="R711">
        <f t="shared" ca="1" si="223"/>
        <v>1</v>
      </c>
      <c r="S711">
        <f t="shared" ca="1" si="223"/>
        <v>1</v>
      </c>
      <c r="T711">
        <f t="shared" ca="1" si="223"/>
        <v>1</v>
      </c>
      <c r="U711">
        <f t="shared" ca="1" si="223"/>
        <v>0</v>
      </c>
      <c r="V711">
        <f t="shared" ca="1" si="223"/>
        <v>0</v>
      </c>
      <c r="W711">
        <f t="shared" ca="1" si="224"/>
        <v>1</v>
      </c>
      <c r="X711">
        <f t="shared" ca="1" si="224"/>
        <v>1</v>
      </c>
      <c r="Y711">
        <f t="shared" ca="1" si="224"/>
        <v>1</v>
      </c>
      <c r="Z711">
        <f t="shared" ca="1" si="224"/>
        <v>0</v>
      </c>
      <c r="AA711">
        <f t="shared" ca="1" si="224"/>
        <v>1</v>
      </c>
      <c r="AB711">
        <f t="shared" ca="1" si="224"/>
        <v>1</v>
      </c>
      <c r="AC711">
        <f t="shared" ca="1" si="224"/>
        <v>1</v>
      </c>
      <c r="AD711">
        <f t="shared" ca="1" si="224"/>
        <v>1</v>
      </c>
      <c r="AE711">
        <f t="shared" ca="1" si="224"/>
        <v>1</v>
      </c>
      <c r="AF711">
        <f t="shared" ca="1" si="224"/>
        <v>0</v>
      </c>
      <c r="AH711">
        <f t="shared" ref="AH711:AH774" ca="1" si="225">SUM(C711:AF711)</f>
        <v>20</v>
      </c>
    </row>
    <row r="712" spans="1:34">
      <c r="A712">
        <v>706</v>
      </c>
      <c r="B712" s="1">
        <f ca="1">NORMSINV(RAND())*Itens!I$3+Itens!I$2</f>
        <v>1.6760474132094714</v>
      </c>
      <c r="C712">
        <f t="shared" ca="1" si="222"/>
        <v>1</v>
      </c>
      <c r="D712">
        <f t="shared" ca="1" si="222"/>
        <v>1</v>
      </c>
      <c r="E712">
        <f t="shared" ca="1" si="222"/>
        <v>0</v>
      </c>
      <c r="F712">
        <f t="shared" ca="1" si="222"/>
        <v>0</v>
      </c>
      <c r="G712">
        <f t="shared" ca="1" si="222"/>
        <v>0</v>
      </c>
      <c r="H712">
        <f t="shared" ca="1" si="222"/>
        <v>1</v>
      </c>
      <c r="I712">
        <f t="shared" ca="1" si="222"/>
        <v>1</v>
      </c>
      <c r="J712">
        <f t="shared" ca="1" si="222"/>
        <v>1</v>
      </c>
      <c r="K712">
        <f t="shared" ca="1" si="222"/>
        <v>1</v>
      </c>
      <c r="L712">
        <f t="shared" ca="1" si="222"/>
        <v>0</v>
      </c>
      <c r="M712">
        <f t="shared" ca="1" si="223"/>
        <v>1</v>
      </c>
      <c r="N712">
        <f t="shared" ca="1" si="223"/>
        <v>1</v>
      </c>
      <c r="O712">
        <f t="shared" ca="1" si="223"/>
        <v>1</v>
      </c>
      <c r="P712">
        <f t="shared" ca="1" si="223"/>
        <v>0</v>
      </c>
      <c r="Q712">
        <f t="shared" ca="1" si="223"/>
        <v>1</v>
      </c>
      <c r="R712">
        <f t="shared" ca="1" si="223"/>
        <v>1</v>
      </c>
      <c r="S712">
        <f t="shared" ca="1" si="223"/>
        <v>1</v>
      </c>
      <c r="T712">
        <f t="shared" ca="1" si="223"/>
        <v>1</v>
      </c>
      <c r="U712">
        <f t="shared" ca="1" si="223"/>
        <v>1</v>
      </c>
      <c r="V712">
        <f t="shared" ca="1" si="223"/>
        <v>0</v>
      </c>
      <c r="W712">
        <f t="shared" ca="1" si="224"/>
        <v>1</v>
      </c>
      <c r="X712">
        <f t="shared" ca="1" si="224"/>
        <v>1</v>
      </c>
      <c r="Y712">
        <f t="shared" ca="1" si="224"/>
        <v>1</v>
      </c>
      <c r="Z712">
        <f t="shared" ca="1" si="224"/>
        <v>0</v>
      </c>
      <c r="AA712">
        <f t="shared" ca="1" si="224"/>
        <v>0</v>
      </c>
      <c r="AB712">
        <f t="shared" ca="1" si="224"/>
        <v>1</v>
      </c>
      <c r="AC712">
        <f t="shared" ca="1" si="224"/>
        <v>1</v>
      </c>
      <c r="AD712">
        <f t="shared" ca="1" si="224"/>
        <v>1</v>
      </c>
      <c r="AE712">
        <f t="shared" ca="1" si="224"/>
        <v>0</v>
      </c>
      <c r="AF712">
        <f t="shared" ca="1" si="224"/>
        <v>1</v>
      </c>
      <c r="AH712">
        <f t="shared" ca="1" si="225"/>
        <v>21</v>
      </c>
    </row>
    <row r="713" spans="1:34">
      <c r="A713">
        <v>707</v>
      </c>
      <c r="B713" s="1">
        <f ca="1">NORMSINV(RAND())*Itens!I$3+Itens!I$2</f>
        <v>0.87639560446099873</v>
      </c>
      <c r="C713">
        <f t="shared" ca="1" si="222"/>
        <v>1</v>
      </c>
      <c r="D713">
        <f t="shared" ca="1" si="222"/>
        <v>1</v>
      </c>
      <c r="E713">
        <f t="shared" ca="1" si="222"/>
        <v>0</v>
      </c>
      <c r="F713">
        <f t="shared" ca="1" si="222"/>
        <v>1</v>
      </c>
      <c r="G713">
        <f t="shared" ca="1" si="222"/>
        <v>0</v>
      </c>
      <c r="H713">
        <f t="shared" ca="1" si="222"/>
        <v>1</v>
      </c>
      <c r="I713">
        <f t="shared" ca="1" si="222"/>
        <v>1</v>
      </c>
      <c r="J713">
        <f t="shared" ca="1" si="222"/>
        <v>0</v>
      </c>
      <c r="K713">
        <f t="shared" ca="1" si="222"/>
        <v>0</v>
      </c>
      <c r="L713">
        <f t="shared" ca="1" si="222"/>
        <v>1</v>
      </c>
      <c r="M713">
        <f t="shared" ca="1" si="223"/>
        <v>1</v>
      </c>
      <c r="N713">
        <f t="shared" ca="1" si="223"/>
        <v>1</v>
      </c>
      <c r="O713">
        <f t="shared" ca="1" si="223"/>
        <v>1</v>
      </c>
      <c r="P713">
        <f t="shared" ca="1" si="223"/>
        <v>1</v>
      </c>
      <c r="Q713">
        <f t="shared" ca="1" si="223"/>
        <v>0</v>
      </c>
      <c r="R713">
        <f t="shared" ca="1" si="223"/>
        <v>1</v>
      </c>
      <c r="S713">
        <f t="shared" ca="1" si="223"/>
        <v>0</v>
      </c>
      <c r="T713">
        <f t="shared" ca="1" si="223"/>
        <v>1</v>
      </c>
      <c r="U713">
        <f t="shared" ca="1" si="223"/>
        <v>1</v>
      </c>
      <c r="V713">
        <f t="shared" ca="1" si="223"/>
        <v>1</v>
      </c>
      <c r="W713">
        <f t="shared" ca="1" si="224"/>
        <v>1</v>
      </c>
      <c r="X713">
        <f t="shared" ca="1" si="224"/>
        <v>1</v>
      </c>
      <c r="Y713">
        <f t="shared" ca="1" si="224"/>
        <v>1</v>
      </c>
      <c r="Z713">
        <f t="shared" ca="1" si="224"/>
        <v>0</v>
      </c>
      <c r="AA713">
        <f t="shared" ca="1" si="224"/>
        <v>0</v>
      </c>
      <c r="AB713">
        <f t="shared" ca="1" si="224"/>
        <v>1</v>
      </c>
      <c r="AC713">
        <f t="shared" ca="1" si="224"/>
        <v>1</v>
      </c>
      <c r="AD713">
        <f t="shared" ca="1" si="224"/>
        <v>1</v>
      </c>
      <c r="AE713">
        <f t="shared" ca="1" si="224"/>
        <v>0</v>
      </c>
      <c r="AF713">
        <f t="shared" ca="1" si="224"/>
        <v>0</v>
      </c>
      <c r="AH713">
        <f t="shared" ca="1" si="225"/>
        <v>20</v>
      </c>
    </row>
    <row r="714" spans="1:34">
      <c r="A714">
        <v>708</v>
      </c>
      <c r="B714" s="1">
        <f ca="1">NORMSINV(RAND())*Itens!I$3+Itens!I$2</f>
        <v>1.8065253174144122</v>
      </c>
      <c r="C714">
        <f t="shared" ca="1" si="222"/>
        <v>1</v>
      </c>
      <c r="D714">
        <f t="shared" ca="1" si="222"/>
        <v>1</v>
      </c>
      <c r="E714">
        <f t="shared" ca="1" si="222"/>
        <v>1</v>
      </c>
      <c r="F714">
        <f t="shared" ca="1" si="222"/>
        <v>0</v>
      </c>
      <c r="G714">
        <f t="shared" ca="1" si="222"/>
        <v>1</v>
      </c>
      <c r="H714">
        <f t="shared" ca="1" si="222"/>
        <v>1</v>
      </c>
      <c r="I714">
        <f t="shared" ca="1" si="222"/>
        <v>1</v>
      </c>
      <c r="J714">
        <f t="shared" ca="1" si="222"/>
        <v>0</v>
      </c>
      <c r="K714">
        <f t="shared" ca="1" si="222"/>
        <v>1</v>
      </c>
      <c r="L714">
        <f t="shared" ca="1" si="222"/>
        <v>1</v>
      </c>
      <c r="M714">
        <f t="shared" ca="1" si="223"/>
        <v>1</v>
      </c>
      <c r="N714">
        <f t="shared" ca="1" si="223"/>
        <v>1</v>
      </c>
      <c r="O714">
        <f t="shared" ca="1" si="223"/>
        <v>1</v>
      </c>
      <c r="P714">
        <f t="shared" ca="1" si="223"/>
        <v>0</v>
      </c>
      <c r="Q714">
        <f t="shared" ca="1" si="223"/>
        <v>0</v>
      </c>
      <c r="R714">
        <f t="shared" ca="1" si="223"/>
        <v>1</v>
      </c>
      <c r="S714">
        <f t="shared" ca="1" si="223"/>
        <v>1</v>
      </c>
      <c r="T714">
        <f t="shared" ca="1" si="223"/>
        <v>1</v>
      </c>
      <c r="U714">
        <f t="shared" ca="1" si="223"/>
        <v>0</v>
      </c>
      <c r="V714">
        <f t="shared" ca="1" si="223"/>
        <v>1</v>
      </c>
      <c r="W714">
        <f t="shared" ca="1" si="224"/>
        <v>1</v>
      </c>
      <c r="X714">
        <f t="shared" ca="1" si="224"/>
        <v>1</v>
      </c>
      <c r="Y714">
        <f t="shared" ca="1" si="224"/>
        <v>1</v>
      </c>
      <c r="Z714">
        <f t="shared" ca="1" si="224"/>
        <v>0</v>
      </c>
      <c r="AA714">
        <f t="shared" ca="1" si="224"/>
        <v>0</v>
      </c>
      <c r="AB714">
        <f t="shared" ca="1" si="224"/>
        <v>1</v>
      </c>
      <c r="AC714">
        <f t="shared" ca="1" si="224"/>
        <v>1</v>
      </c>
      <c r="AD714">
        <f t="shared" ca="1" si="224"/>
        <v>1</v>
      </c>
      <c r="AE714">
        <f t="shared" ca="1" si="224"/>
        <v>0</v>
      </c>
      <c r="AF714">
        <f t="shared" ca="1" si="224"/>
        <v>0</v>
      </c>
      <c r="AH714">
        <f t="shared" ca="1" si="225"/>
        <v>21</v>
      </c>
    </row>
    <row r="715" spans="1:34">
      <c r="A715">
        <v>709</v>
      </c>
      <c r="B715" s="1">
        <f ca="1">NORMSINV(RAND())*Itens!I$3+Itens!I$2</f>
        <v>-1.7244664483247201</v>
      </c>
      <c r="C715">
        <f t="shared" ca="1" si="222"/>
        <v>1</v>
      </c>
      <c r="D715">
        <f t="shared" ca="1" si="222"/>
        <v>0</v>
      </c>
      <c r="E715">
        <f t="shared" ca="1" si="222"/>
        <v>0</v>
      </c>
      <c r="F715">
        <f t="shared" ca="1" si="222"/>
        <v>0</v>
      </c>
      <c r="G715">
        <f t="shared" ca="1" si="222"/>
        <v>0</v>
      </c>
      <c r="H715">
        <f t="shared" ca="1" si="222"/>
        <v>1</v>
      </c>
      <c r="I715">
        <f t="shared" ca="1" si="222"/>
        <v>0</v>
      </c>
      <c r="J715">
        <f t="shared" ca="1" si="222"/>
        <v>0</v>
      </c>
      <c r="K715">
        <f t="shared" ca="1" si="222"/>
        <v>0</v>
      </c>
      <c r="L715">
        <f t="shared" ca="1" si="222"/>
        <v>0</v>
      </c>
      <c r="M715">
        <f t="shared" ca="1" si="223"/>
        <v>0</v>
      </c>
      <c r="N715">
        <f t="shared" ca="1" si="223"/>
        <v>0</v>
      </c>
      <c r="O715">
        <f t="shared" ca="1" si="223"/>
        <v>0</v>
      </c>
      <c r="P715">
        <f t="shared" ca="1" si="223"/>
        <v>1</v>
      </c>
      <c r="Q715">
        <f t="shared" ca="1" si="223"/>
        <v>0</v>
      </c>
      <c r="R715">
        <f t="shared" ca="1" si="223"/>
        <v>0</v>
      </c>
      <c r="S715">
        <f t="shared" ca="1" si="223"/>
        <v>0</v>
      </c>
      <c r="T715">
        <f t="shared" ca="1" si="223"/>
        <v>0</v>
      </c>
      <c r="U715">
        <f t="shared" ca="1" si="223"/>
        <v>1</v>
      </c>
      <c r="V715">
        <f t="shared" ca="1" si="223"/>
        <v>1</v>
      </c>
      <c r="W715">
        <f t="shared" ca="1" si="224"/>
        <v>0</v>
      </c>
      <c r="X715">
        <f t="shared" ca="1" si="224"/>
        <v>0</v>
      </c>
      <c r="Y715">
        <f t="shared" ca="1" si="224"/>
        <v>0</v>
      </c>
      <c r="Z715">
        <f t="shared" ca="1" si="224"/>
        <v>0</v>
      </c>
      <c r="AA715">
        <f t="shared" ca="1" si="224"/>
        <v>0</v>
      </c>
      <c r="AB715">
        <f t="shared" ca="1" si="224"/>
        <v>1</v>
      </c>
      <c r="AC715">
        <f t="shared" ca="1" si="224"/>
        <v>0</v>
      </c>
      <c r="AD715">
        <f t="shared" ca="1" si="224"/>
        <v>1</v>
      </c>
      <c r="AE715">
        <f t="shared" ca="1" si="224"/>
        <v>0</v>
      </c>
      <c r="AF715">
        <f t="shared" ca="1" si="224"/>
        <v>0</v>
      </c>
      <c r="AH715">
        <f t="shared" ca="1" si="225"/>
        <v>7</v>
      </c>
    </row>
    <row r="716" spans="1:34">
      <c r="A716">
        <v>710</v>
      </c>
      <c r="B716" s="1">
        <f ca="1">NORMSINV(RAND())*Itens!I$3+Itens!I$2</f>
        <v>0.82305289248847124</v>
      </c>
      <c r="C716">
        <f t="shared" ca="1" si="222"/>
        <v>0</v>
      </c>
      <c r="D716">
        <f t="shared" ca="1" si="222"/>
        <v>1</v>
      </c>
      <c r="E716">
        <f t="shared" ca="1" si="222"/>
        <v>1</v>
      </c>
      <c r="F716">
        <f t="shared" ca="1" si="222"/>
        <v>0</v>
      </c>
      <c r="G716">
        <f t="shared" ca="1" si="222"/>
        <v>0</v>
      </c>
      <c r="H716">
        <f t="shared" ca="1" si="222"/>
        <v>1</v>
      </c>
      <c r="I716">
        <f t="shared" ca="1" si="222"/>
        <v>1</v>
      </c>
      <c r="J716">
        <f t="shared" ca="1" si="222"/>
        <v>1</v>
      </c>
      <c r="K716">
        <f t="shared" ca="1" si="222"/>
        <v>0</v>
      </c>
      <c r="L716">
        <f t="shared" ca="1" si="222"/>
        <v>0</v>
      </c>
      <c r="M716">
        <f t="shared" ca="1" si="223"/>
        <v>1</v>
      </c>
      <c r="N716">
        <f t="shared" ca="1" si="223"/>
        <v>0</v>
      </c>
      <c r="O716">
        <f t="shared" ca="1" si="223"/>
        <v>0</v>
      </c>
      <c r="P716">
        <f t="shared" ca="1" si="223"/>
        <v>0</v>
      </c>
      <c r="Q716">
        <f t="shared" ca="1" si="223"/>
        <v>1</v>
      </c>
      <c r="R716">
        <f t="shared" ca="1" si="223"/>
        <v>1</v>
      </c>
      <c r="S716">
        <f t="shared" ca="1" si="223"/>
        <v>0</v>
      </c>
      <c r="T716">
        <f t="shared" ca="1" si="223"/>
        <v>1</v>
      </c>
      <c r="U716">
        <f t="shared" ca="1" si="223"/>
        <v>0</v>
      </c>
      <c r="V716">
        <f t="shared" ca="1" si="223"/>
        <v>1</v>
      </c>
      <c r="W716">
        <f t="shared" ca="1" si="224"/>
        <v>1</v>
      </c>
      <c r="X716">
        <f t="shared" ca="1" si="224"/>
        <v>1</v>
      </c>
      <c r="Y716">
        <f t="shared" ca="1" si="224"/>
        <v>1</v>
      </c>
      <c r="Z716">
        <f t="shared" ca="1" si="224"/>
        <v>1</v>
      </c>
      <c r="AA716">
        <f t="shared" ca="1" si="224"/>
        <v>0</v>
      </c>
      <c r="AB716">
        <f t="shared" ca="1" si="224"/>
        <v>1</v>
      </c>
      <c r="AC716">
        <f t="shared" ca="1" si="224"/>
        <v>1</v>
      </c>
      <c r="AD716">
        <f t="shared" ca="1" si="224"/>
        <v>0</v>
      </c>
      <c r="AE716">
        <f t="shared" ca="1" si="224"/>
        <v>1</v>
      </c>
      <c r="AF716">
        <f t="shared" ca="1" si="224"/>
        <v>1</v>
      </c>
      <c r="AH716">
        <f t="shared" ca="1" si="225"/>
        <v>18</v>
      </c>
    </row>
    <row r="717" spans="1:34">
      <c r="A717">
        <v>711</v>
      </c>
      <c r="B717" s="1">
        <f ca="1">NORMSINV(RAND())*Itens!I$3+Itens!I$2</f>
        <v>2.5001566446431047</v>
      </c>
      <c r="C717">
        <f t="shared" ref="C717:L726" ca="1" si="226">IF(C$4+(1-C$4)/(1+EXP(-1.7*C$2*($B717-C$3)))&gt;RAND(),1,0)</f>
        <v>1</v>
      </c>
      <c r="D717">
        <f t="shared" ca="1" si="226"/>
        <v>1</v>
      </c>
      <c r="E717">
        <f t="shared" ca="1" si="226"/>
        <v>1</v>
      </c>
      <c r="F717">
        <f t="shared" ca="1" si="226"/>
        <v>1</v>
      </c>
      <c r="G717">
        <f t="shared" ca="1" si="226"/>
        <v>0</v>
      </c>
      <c r="H717">
        <f t="shared" ca="1" si="226"/>
        <v>1</v>
      </c>
      <c r="I717">
        <f t="shared" ca="1" si="226"/>
        <v>1</v>
      </c>
      <c r="J717">
        <f t="shared" ca="1" si="226"/>
        <v>1</v>
      </c>
      <c r="K717">
        <f t="shared" ca="1" si="226"/>
        <v>1</v>
      </c>
      <c r="L717">
        <f t="shared" ca="1" si="226"/>
        <v>0</v>
      </c>
      <c r="M717">
        <f t="shared" ref="M717:V726" ca="1" si="227">IF(M$4+(1-M$4)/(1+EXP(-1.7*M$2*($B717-M$3)))&gt;RAND(),1,0)</f>
        <v>1</v>
      </c>
      <c r="N717">
        <f t="shared" ca="1" si="227"/>
        <v>1</v>
      </c>
      <c r="O717">
        <f t="shared" ca="1" si="227"/>
        <v>1</v>
      </c>
      <c r="P717">
        <f t="shared" ca="1" si="227"/>
        <v>1</v>
      </c>
      <c r="Q717">
        <f t="shared" ca="1" si="227"/>
        <v>0</v>
      </c>
      <c r="R717">
        <f t="shared" ca="1" si="227"/>
        <v>1</v>
      </c>
      <c r="S717">
        <f t="shared" ca="1" si="227"/>
        <v>1</v>
      </c>
      <c r="T717">
        <f t="shared" ca="1" si="227"/>
        <v>0</v>
      </c>
      <c r="U717">
        <f t="shared" ca="1" si="227"/>
        <v>1</v>
      </c>
      <c r="V717">
        <f t="shared" ca="1" si="227"/>
        <v>1</v>
      </c>
      <c r="W717">
        <f t="shared" ref="W717:AF726" ca="1" si="228">IF(W$4+(1-W$4)/(1+EXP(-1.7*W$2*($B717-W$3)))&gt;RAND(),1,0)</f>
        <v>1</v>
      </c>
      <c r="X717">
        <f t="shared" ca="1" si="228"/>
        <v>1</v>
      </c>
      <c r="Y717">
        <f t="shared" ca="1" si="228"/>
        <v>1</v>
      </c>
      <c r="Z717">
        <f t="shared" ca="1" si="228"/>
        <v>1</v>
      </c>
      <c r="AA717">
        <f t="shared" ca="1" si="228"/>
        <v>0</v>
      </c>
      <c r="AB717">
        <f t="shared" ca="1" si="228"/>
        <v>1</v>
      </c>
      <c r="AC717">
        <f t="shared" ca="1" si="228"/>
        <v>1</v>
      </c>
      <c r="AD717">
        <f t="shared" ca="1" si="228"/>
        <v>1</v>
      </c>
      <c r="AE717">
        <f t="shared" ca="1" si="228"/>
        <v>1</v>
      </c>
      <c r="AF717">
        <f t="shared" ca="1" si="228"/>
        <v>0</v>
      </c>
      <c r="AH717">
        <f t="shared" ca="1" si="225"/>
        <v>24</v>
      </c>
    </row>
    <row r="718" spans="1:34">
      <c r="A718">
        <v>712</v>
      </c>
      <c r="B718" s="1">
        <f ca="1">NORMSINV(RAND())*Itens!I$3+Itens!I$2</f>
        <v>0.55109764523191052</v>
      </c>
      <c r="C718">
        <f t="shared" ca="1" si="226"/>
        <v>1</v>
      </c>
      <c r="D718">
        <f t="shared" ca="1" si="226"/>
        <v>0</v>
      </c>
      <c r="E718">
        <f t="shared" ca="1" si="226"/>
        <v>1</v>
      </c>
      <c r="F718">
        <f t="shared" ca="1" si="226"/>
        <v>0</v>
      </c>
      <c r="G718">
        <f t="shared" ca="1" si="226"/>
        <v>0</v>
      </c>
      <c r="H718">
        <f t="shared" ca="1" si="226"/>
        <v>1</v>
      </c>
      <c r="I718">
        <f t="shared" ca="1" si="226"/>
        <v>0</v>
      </c>
      <c r="J718">
        <f t="shared" ca="1" si="226"/>
        <v>1</v>
      </c>
      <c r="K718">
        <f t="shared" ca="1" si="226"/>
        <v>0</v>
      </c>
      <c r="L718">
        <f t="shared" ca="1" si="226"/>
        <v>0</v>
      </c>
      <c r="M718">
        <f t="shared" ca="1" si="227"/>
        <v>1</v>
      </c>
      <c r="N718">
        <f t="shared" ca="1" si="227"/>
        <v>0</v>
      </c>
      <c r="O718">
        <f t="shared" ca="1" si="227"/>
        <v>0</v>
      </c>
      <c r="P718">
        <f t="shared" ca="1" si="227"/>
        <v>0</v>
      </c>
      <c r="Q718">
        <f t="shared" ca="1" si="227"/>
        <v>0</v>
      </c>
      <c r="R718">
        <f t="shared" ca="1" si="227"/>
        <v>1</v>
      </c>
      <c r="S718">
        <f t="shared" ca="1" si="227"/>
        <v>1</v>
      </c>
      <c r="T718">
        <f t="shared" ca="1" si="227"/>
        <v>1</v>
      </c>
      <c r="U718">
        <f t="shared" ca="1" si="227"/>
        <v>0</v>
      </c>
      <c r="V718">
        <f t="shared" ca="1" si="227"/>
        <v>0</v>
      </c>
      <c r="W718">
        <f t="shared" ca="1" si="228"/>
        <v>1</v>
      </c>
      <c r="X718">
        <f t="shared" ca="1" si="228"/>
        <v>1</v>
      </c>
      <c r="Y718">
        <f t="shared" ca="1" si="228"/>
        <v>0</v>
      </c>
      <c r="Z718">
        <f t="shared" ca="1" si="228"/>
        <v>1</v>
      </c>
      <c r="AA718">
        <f t="shared" ca="1" si="228"/>
        <v>0</v>
      </c>
      <c r="AB718">
        <f t="shared" ca="1" si="228"/>
        <v>1</v>
      </c>
      <c r="AC718">
        <f t="shared" ca="1" si="228"/>
        <v>1</v>
      </c>
      <c r="AD718">
        <f t="shared" ca="1" si="228"/>
        <v>0</v>
      </c>
      <c r="AE718">
        <f t="shared" ca="1" si="228"/>
        <v>0</v>
      </c>
      <c r="AF718">
        <f t="shared" ca="1" si="228"/>
        <v>0</v>
      </c>
      <c r="AH718">
        <f t="shared" ca="1" si="225"/>
        <v>13</v>
      </c>
    </row>
    <row r="719" spans="1:34">
      <c r="A719">
        <v>713</v>
      </c>
      <c r="B719" s="1">
        <f ca="1">NORMSINV(RAND())*Itens!I$3+Itens!I$2</f>
        <v>3.4495818690215954</v>
      </c>
      <c r="C719">
        <f t="shared" ca="1" si="226"/>
        <v>1</v>
      </c>
      <c r="D719">
        <f t="shared" ca="1" si="226"/>
        <v>1</v>
      </c>
      <c r="E719">
        <f t="shared" ca="1" si="226"/>
        <v>1</v>
      </c>
      <c r="F719">
        <f t="shared" ca="1" si="226"/>
        <v>1</v>
      </c>
      <c r="G719">
        <f t="shared" ca="1" si="226"/>
        <v>0</v>
      </c>
      <c r="H719">
        <f t="shared" ca="1" si="226"/>
        <v>1</v>
      </c>
      <c r="I719">
        <f t="shared" ca="1" si="226"/>
        <v>1</v>
      </c>
      <c r="J719">
        <f t="shared" ca="1" si="226"/>
        <v>1</v>
      </c>
      <c r="K719">
        <f t="shared" ca="1" si="226"/>
        <v>1</v>
      </c>
      <c r="L719">
        <f t="shared" ca="1" si="226"/>
        <v>0</v>
      </c>
      <c r="M719">
        <f t="shared" ca="1" si="227"/>
        <v>1</v>
      </c>
      <c r="N719">
        <f t="shared" ca="1" si="227"/>
        <v>1</v>
      </c>
      <c r="O719">
        <f t="shared" ca="1" si="227"/>
        <v>1</v>
      </c>
      <c r="P719">
        <f t="shared" ca="1" si="227"/>
        <v>1</v>
      </c>
      <c r="Q719">
        <f t="shared" ca="1" si="227"/>
        <v>1</v>
      </c>
      <c r="R719">
        <f t="shared" ca="1" si="227"/>
        <v>1</v>
      </c>
      <c r="S719">
        <f t="shared" ca="1" si="227"/>
        <v>1</v>
      </c>
      <c r="T719">
        <f t="shared" ca="1" si="227"/>
        <v>1</v>
      </c>
      <c r="U719">
        <f t="shared" ca="1" si="227"/>
        <v>1</v>
      </c>
      <c r="V719">
        <f t="shared" ca="1" si="227"/>
        <v>1</v>
      </c>
      <c r="W719">
        <f t="shared" ca="1" si="228"/>
        <v>1</v>
      </c>
      <c r="X719">
        <f t="shared" ca="1" si="228"/>
        <v>1</v>
      </c>
      <c r="Y719">
        <f t="shared" ca="1" si="228"/>
        <v>1</v>
      </c>
      <c r="Z719">
        <f t="shared" ca="1" si="228"/>
        <v>1</v>
      </c>
      <c r="AA719">
        <f t="shared" ca="1" si="228"/>
        <v>1</v>
      </c>
      <c r="AB719">
        <f t="shared" ca="1" si="228"/>
        <v>1</v>
      </c>
      <c r="AC719">
        <f t="shared" ca="1" si="228"/>
        <v>1</v>
      </c>
      <c r="AD719">
        <f t="shared" ca="1" si="228"/>
        <v>1</v>
      </c>
      <c r="AE719">
        <f t="shared" ca="1" si="228"/>
        <v>1</v>
      </c>
      <c r="AF719">
        <f t="shared" ca="1" si="228"/>
        <v>1</v>
      </c>
      <c r="AH719">
        <f t="shared" ca="1" si="225"/>
        <v>28</v>
      </c>
    </row>
    <row r="720" spans="1:34">
      <c r="A720">
        <v>714</v>
      </c>
      <c r="B720" s="1">
        <f ca="1">NORMSINV(RAND())*Itens!I$3+Itens!I$2</f>
        <v>0.54289779784502867</v>
      </c>
      <c r="C720">
        <f t="shared" ca="1" si="226"/>
        <v>1</v>
      </c>
      <c r="D720">
        <f t="shared" ca="1" si="226"/>
        <v>1</v>
      </c>
      <c r="E720">
        <f t="shared" ca="1" si="226"/>
        <v>1</v>
      </c>
      <c r="F720">
        <f t="shared" ca="1" si="226"/>
        <v>0</v>
      </c>
      <c r="G720">
        <f t="shared" ca="1" si="226"/>
        <v>0</v>
      </c>
      <c r="H720">
        <f t="shared" ca="1" si="226"/>
        <v>0</v>
      </c>
      <c r="I720">
        <f t="shared" ca="1" si="226"/>
        <v>1</v>
      </c>
      <c r="J720">
        <f t="shared" ca="1" si="226"/>
        <v>1</v>
      </c>
      <c r="K720">
        <f t="shared" ca="1" si="226"/>
        <v>0</v>
      </c>
      <c r="L720">
        <f t="shared" ca="1" si="226"/>
        <v>0</v>
      </c>
      <c r="M720">
        <f t="shared" ca="1" si="227"/>
        <v>1</v>
      </c>
      <c r="N720">
        <f t="shared" ca="1" si="227"/>
        <v>0</v>
      </c>
      <c r="O720">
        <f t="shared" ca="1" si="227"/>
        <v>1</v>
      </c>
      <c r="P720">
        <f t="shared" ca="1" si="227"/>
        <v>0</v>
      </c>
      <c r="Q720">
        <f t="shared" ca="1" si="227"/>
        <v>0</v>
      </c>
      <c r="R720">
        <f t="shared" ca="1" si="227"/>
        <v>1</v>
      </c>
      <c r="S720">
        <f t="shared" ca="1" si="227"/>
        <v>0</v>
      </c>
      <c r="T720">
        <f t="shared" ca="1" si="227"/>
        <v>0</v>
      </c>
      <c r="U720">
        <f t="shared" ca="1" si="227"/>
        <v>0</v>
      </c>
      <c r="V720">
        <f t="shared" ca="1" si="227"/>
        <v>0</v>
      </c>
      <c r="W720">
        <f t="shared" ca="1" si="228"/>
        <v>1</v>
      </c>
      <c r="X720">
        <f t="shared" ca="1" si="228"/>
        <v>1</v>
      </c>
      <c r="Y720">
        <f t="shared" ca="1" si="228"/>
        <v>0</v>
      </c>
      <c r="Z720">
        <f t="shared" ca="1" si="228"/>
        <v>0</v>
      </c>
      <c r="AA720">
        <f t="shared" ca="1" si="228"/>
        <v>0</v>
      </c>
      <c r="AB720">
        <f t="shared" ca="1" si="228"/>
        <v>1</v>
      </c>
      <c r="AC720">
        <f t="shared" ca="1" si="228"/>
        <v>1</v>
      </c>
      <c r="AD720">
        <f t="shared" ca="1" si="228"/>
        <v>1</v>
      </c>
      <c r="AE720">
        <f t="shared" ca="1" si="228"/>
        <v>0</v>
      </c>
      <c r="AF720">
        <f t="shared" ca="1" si="228"/>
        <v>0</v>
      </c>
      <c r="AH720">
        <f t="shared" ca="1" si="225"/>
        <v>13</v>
      </c>
    </row>
    <row r="721" spans="1:34">
      <c r="A721">
        <v>715</v>
      </c>
      <c r="B721" s="1">
        <f ca="1">NORMSINV(RAND())*Itens!I$3+Itens!I$2</f>
        <v>2.0502169210020411</v>
      </c>
      <c r="C721">
        <f t="shared" ca="1" si="226"/>
        <v>1</v>
      </c>
      <c r="D721">
        <f t="shared" ca="1" si="226"/>
        <v>1</v>
      </c>
      <c r="E721">
        <f t="shared" ca="1" si="226"/>
        <v>1</v>
      </c>
      <c r="F721">
        <f t="shared" ca="1" si="226"/>
        <v>0</v>
      </c>
      <c r="G721">
        <f t="shared" ca="1" si="226"/>
        <v>0</v>
      </c>
      <c r="H721">
        <f t="shared" ca="1" si="226"/>
        <v>1</v>
      </c>
      <c r="I721">
        <f t="shared" ca="1" si="226"/>
        <v>1</v>
      </c>
      <c r="J721">
        <f t="shared" ca="1" si="226"/>
        <v>1</v>
      </c>
      <c r="K721">
        <f t="shared" ca="1" si="226"/>
        <v>1</v>
      </c>
      <c r="L721">
        <f t="shared" ca="1" si="226"/>
        <v>1</v>
      </c>
      <c r="M721">
        <f t="shared" ca="1" si="227"/>
        <v>1</v>
      </c>
      <c r="N721">
        <f t="shared" ca="1" si="227"/>
        <v>1</v>
      </c>
      <c r="O721">
        <f t="shared" ca="1" si="227"/>
        <v>1</v>
      </c>
      <c r="P721">
        <f t="shared" ca="1" si="227"/>
        <v>0</v>
      </c>
      <c r="Q721">
        <f t="shared" ca="1" si="227"/>
        <v>0</v>
      </c>
      <c r="R721">
        <f t="shared" ca="1" si="227"/>
        <v>1</v>
      </c>
      <c r="S721">
        <f t="shared" ca="1" si="227"/>
        <v>1</v>
      </c>
      <c r="T721">
        <f t="shared" ca="1" si="227"/>
        <v>0</v>
      </c>
      <c r="U721">
        <f t="shared" ca="1" si="227"/>
        <v>1</v>
      </c>
      <c r="V721">
        <f t="shared" ca="1" si="227"/>
        <v>1</v>
      </c>
      <c r="W721">
        <f t="shared" ca="1" si="228"/>
        <v>1</v>
      </c>
      <c r="X721">
        <f t="shared" ca="1" si="228"/>
        <v>1</v>
      </c>
      <c r="Y721">
        <f t="shared" ca="1" si="228"/>
        <v>1</v>
      </c>
      <c r="Z721">
        <f t="shared" ca="1" si="228"/>
        <v>0</v>
      </c>
      <c r="AA721">
        <f t="shared" ca="1" si="228"/>
        <v>0</v>
      </c>
      <c r="AB721">
        <f t="shared" ca="1" si="228"/>
        <v>1</v>
      </c>
      <c r="AC721">
        <f t="shared" ca="1" si="228"/>
        <v>1</v>
      </c>
      <c r="AD721">
        <f t="shared" ca="1" si="228"/>
        <v>1</v>
      </c>
      <c r="AE721">
        <f t="shared" ca="1" si="228"/>
        <v>1</v>
      </c>
      <c r="AF721">
        <f t="shared" ca="1" si="228"/>
        <v>0</v>
      </c>
      <c r="AH721">
        <f t="shared" ca="1" si="225"/>
        <v>22</v>
      </c>
    </row>
    <row r="722" spans="1:34">
      <c r="A722">
        <v>716</v>
      </c>
      <c r="B722" s="1">
        <f ca="1">NORMSINV(RAND())*Itens!I$3+Itens!I$2</f>
        <v>0.42045079567826749</v>
      </c>
      <c r="C722">
        <f t="shared" ca="1" si="226"/>
        <v>1</v>
      </c>
      <c r="D722">
        <f t="shared" ca="1" si="226"/>
        <v>0</v>
      </c>
      <c r="E722">
        <f t="shared" ca="1" si="226"/>
        <v>1</v>
      </c>
      <c r="F722">
        <f t="shared" ca="1" si="226"/>
        <v>0</v>
      </c>
      <c r="G722">
        <f t="shared" ca="1" si="226"/>
        <v>0</v>
      </c>
      <c r="H722">
        <f t="shared" ca="1" si="226"/>
        <v>1</v>
      </c>
      <c r="I722">
        <f t="shared" ca="1" si="226"/>
        <v>1</v>
      </c>
      <c r="J722">
        <f t="shared" ca="1" si="226"/>
        <v>0</v>
      </c>
      <c r="K722">
        <f t="shared" ca="1" si="226"/>
        <v>1</v>
      </c>
      <c r="L722">
        <f t="shared" ca="1" si="226"/>
        <v>0</v>
      </c>
      <c r="M722">
        <f t="shared" ca="1" si="227"/>
        <v>1</v>
      </c>
      <c r="N722">
        <f t="shared" ca="1" si="227"/>
        <v>0</v>
      </c>
      <c r="O722">
        <f t="shared" ca="1" si="227"/>
        <v>1</v>
      </c>
      <c r="P722">
        <f t="shared" ca="1" si="227"/>
        <v>0</v>
      </c>
      <c r="Q722">
        <f t="shared" ca="1" si="227"/>
        <v>0</v>
      </c>
      <c r="R722">
        <f t="shared" ca="1" si="227"/>
        <v>1</v>
      </c>
      <c r="S722">
        <f t="shared" ca="1" si="227"/>
        <v>0</v>
      </c>
      <c r="T722">
        <f t="shared" ca="1" si="227"/>
        <v>0</v>
      </c>
      <c r="U722">
        <f t="shared" ca="1" si="227"/>
        <v>1</v>
      </c>
      <c r="V722">
        <f t="shared" ca="1" si="227"/>
        <v>1</v>
      </c>
      <c r="W722">
        <f t="shared" ca="1" si="228"/>
        <v>1</v>
      </c>
      <c r="X722">
        <f t="shared" ca="1" si="228"/>
        <v>1</v>
      </c>
      <c r="Y722">
        <f t="shared" ca="1" si="228"/>
        <v>0</v>
      </c>
      <c r="Z722">
        <f t="shared" ca="1" si="228"/>
        <v>0</v>
      </c>
      <c r="AA722">
        <f t="shared" ca="1" si="228"/>
        <v>0</v>
      </c>
      <c r="AB722">
        <f t="shared" ca="1" si="228"/>
        <v>1</v>
      </c>
      <c r="AC722">
        <f t="shared" ca="1" si="228"/>
        <v>0</v>
      </c>
      <c r="AD722">
        <f t="shared" ca="1" si="228"/>
        <v>1</v>
      </c>
      <c r="AE722">
        <f t="shared" ca="1" si="228"/>
        <v>0</v>
      </c>
      <c r="AF722">
        <f t="shared" ca="1" si="228"/>
        <v>0</v>
      </c>
      <c r="AH722">
        <f t="shared" ca="1" si="225"/>
        <v>14</v>
      </c>
    </row>
    <row r="723" spans="1:34">
      <c r="A723">
        <v>717</v>
      </c>
      <c r="B723" s="1">
        <f ca="1">NORMSINV(RAND())*Itens!I$3+Itens!I$2</f>
        <v>1.2742535700259592</v>
      </c>
      <c r="C723">
        <f t="shared" ca="1" si="226"/>
        <v>1</v>
      </c>
      <c r="D723">
        <f t="shared" ca="1" si="226"/>
        <v>1</v>
      </c>
      <c r="E723">
        <f t="shared" ca="1" si="226"/>
        <v>0</v>
      </c>
      <c r="F723">
        <f t="shared" ca="1" si="226"/>
        <v>0</v>
      </c>
      <c r="G723">
        <f t="shared" ca="1" si="226"/>
        <v>0</v>
      </c>
      <c r="H723">
        <f t="shared" ca="1" si="226"/>
        <v>1</v>
      </c>
      <c r="I723">
        <f t="shared" ca="1" si="226"/>
        <v>1</v>
      </c>
      <c r="J723">
        <f t="shared" ca="1" si="226"/>
        <v>1</v>
      </c>
      <c r="K723">
        <f t="shared" ca="1" si="226"/>
        <v>0</v>
      </c>
      <c r="L723">
        <f t="shared" ca="1" si="226"/>
        <v>1</v>
      </c>
      <c r="M723">
        <f t="shared" ca="1" si="227"/>
        <v>1</v>
      </c>
      <c r="N723">
        <f t="shared" ca="1" si="227"/>
        <v>1</v>
      </c>
      <c r="O723">
        <f t="shared" ca="1" si="227"/>
        <v>0</v>
      </c>
      <c r="P723">
        <f t="shared" ca="1" si="227"/>
        <v>1</v>
      </c>
      <c r="Q723">
        <f t="shared" ca="1" si="227"/>
        <v>0</v>
      </c>
      <c r="R723">
        <f t="shared" ca="1" si="227"/>
        <v>1</v>
      </c>
      <c r="S723">
        <f t="shared" ca="1" si="227"/>
        <v>1</v>
      </c>
      <c r="T723">
        <f t="shared" ca="1" si="227"/>
        <v>1</v>
      </c>
      <c r="U723">
        <f t="shared" ca="1" si="227"/>
        <v>1</v>
      </c>
      <c r="V723">
        <f t="shared" ca="1" si="227"/>
        <v>0</v>
      </c>
      <c r="W723">
        <f t="shared" ca="1" si="228"/>
        <v>1</v>
      </c>
      <c r="X723">
        <f t="shared" ca="1" si="228"/>
        <v>0</v>
      </c>
      <c r="Y723">
        <f t="shared" ca="1" si="228"/>
        <v>1</v>
      </c>
      <c r="Z723">
        <f t="shared" ca="1" si="228"/>
        <v>0</v>
      </c>
      <c r="AA723">
        <f t="shared" ca="1" si="228"/>
        <v>0</v>
      </c>
      <c r="AB723">
        <f t="shared" ca="1" si="228"/>
        <v>1</v>
      </c>
      <c r="AC723">
        <f t="shared" ca="1" si="228"/>
        <v>0</v>
      </c>
      <c r="AD723">
        <f t="shared" ca="1" si="228"/>
        <v>0</v>
      </c>
      <c r="AE723">
        <f t="shared" ca="1" si="228"/>
        <v>0</v>
      </c>
      <c r="AF723">
        <f t="shared" ca="1" si="228"/>
        <v>0</v>
      </c>
      <c r="AH723">
        <f t="shared" ca="1" si="225"/>
        <v>16</v>
      </c>
    </row>
    <row r="724" spans="1:34">
      <c r="A724">
        <v>718</v>
      </c>
      <c r="B724" s="1">
        <f ca="1">NORMSINV(RAND())*Itens!I$3+Itens!I$2</f>
        <v>2.1775783973837006</v>
      </c>
      <c r="C724">
        <f t="shared" ca="1" si="226"/>
        <v>1</v>
      </c>
      <c r="D724">
        <f t="shared" ca="1" si="226"/>
        <v>1</v>
      </c>
      <c r="E724">
        <f t="shared" ca="1" si="226"/>
        <v>1</v>
      </c>
      <c r="F724">
        <f t="shared" ca="1" si="226"/>
        <v>1</v>
      </c>
      <c r="G724">
        <f t="shared" ca="1" si="226"/>
        <v>0</v>
      </c>
      <c r="H724">
        <f t="shared" ca="1" si="226"/>
        <v>1</v>
      </c>
      <c r="I724">
        <f t="shared" ca="1" si="226"/>
        <v>1</v>
      </c>
      <c r="J724">
        <f t="shared" ca="1" si="226"/>
        <v>1</v>
      </c>
      <c r="K724">
        <f t="shared" ca="1" si="226"/>
        <v>0</v>
      </c>
      <c r="L724">
        <f t="shared" ca="1" si="226"/>
        <v>1</v>
      </c>
      <c r="M724">
        <f t="shared" ca="1" si="227"/>
        <v>1</v>
      </c>
      <c r="N724">
        <f t="shared" ca="1" si="227"/>
        <v>1</v>
      </c>
      <c r="O724">
        <f t="shared" ca="1" si="227"/>
        <v>1</v>
      </c>
      <c r="P724">
        <f t="shared" ca="1" si="227"/>
        <v>0</v>
      </c>
      <c r="Q724">
        <f t="shared" ca="1" si="227"/>
        <v>1</v>
      </c>
      <c r="R724">
        <f t="shared" ca="1" si="227"/>
        <v>1</v>
      </c>
      <c r="S724">
        <f t="shared" ca="1" si="227"/>
        <v>1</v>
      </c>
      <c r="T724">
        <f t="shared" ca="1" si="227"/>
        <v>1</v>
      </c>
      <c r="U724">
        <f t="shared" ca="1" si="227"/>
        <v>1</v>
      </c>
      <c r="V724">
        <f t="shared" ca="1" si="227"/>
        <v>0</v>
      </c>
      <c r="W724">
        <f t="shared" ca="1" si="228"/>
        <v>1</v>
      </c>
      <c r="X724">
        <f t="shared" ca="1" si="228"/>
        <v>1</v>
      </c>
      <c r="Y724">
        <f t="shared" ca="1" si="228"/>
        <v>1</v>
      </c>
      <c r="Z724">
        <f t="shared" ca="1" si="228"/>
        <v>0</v>
      </c>
      <c r="AA724">
        <f t="shared" ca="1" si="228"/>
        <v>0</v>
      </c>
      <c r="AB724">
        <f t="shared" ca="1" si="228"/>
        <v>1</v>
      </c>
      <c r="AC724">
        <f t="shared" ca="1" si="228"/>
        <v>1</v>
      </c>
      <c r="AD724">
        <f t="shared" ca="1" si="228"/>
        <v>1</v>
      </c>
      <c r="AE724">
        <f t="shared" ca="1" si="228"/>
        <v>1</v>
      </c>
      <c r="AF724">
        <f t="shared" ca="1" si="228"/>
        <v>0</v>
      </c>
      <c r="AH724">
        <f t="shared" ca="1" si="225"/>
        <v>23</v>
      </c>
    </row>
    <row r="725" spans="1:34">
      <c r="A725">
        <v>719</v>
      </c>
      <c r="B725" s="1">
        <f ca="1">NORMSINV(RAND())*Itens!I$3+Itens!I$2</f>
        <v>0.6883250680558346</v>
      </c>
      <c r="C725">
        <f t="shared" ca="1" si="226"/>
        <v>1</v>
      </c>
      <c r="D725">
        <f t="shared" ca="1" si="226"/>
        <v>0</v>
      </c>
      <c r="E725">
        <f t="shared" ca="1" si="226"/>
        <v>1</v>
      </c>
      <c r="F725">
        <f t="shared" ca="1" si="226"/>
        <v>0</v>
      </c>
      <c r="G725">
        <f t="shared" ca="1" si="226"/>
        <v>1</v>
      </c>
      <c r="H725">
        <f t="shared" ca="1" si="226"/>
        <v>1</v>
      </c>
      <c r="I725">
        <f t="shared" ca="1" si="226"/>
        <v>0</v>
      </c>
      <c r="J725">
        <f t="shared" ca="1" si="226"/>
        <v>0</v>
      </c>
      <c r="K725">
        <f t="shared" ca="1" si="226"/>
        <v>1</v>
      </c>
      <c r="L725">
        <f t="shared" ca="1" si="226"/>
        <v>0</v>
      </c>
      <c r="M725">
        <f t="shared" ca="1" si="227"/>
        <v>1</v>
      </c>
      <c r="N725">
        <f t="shared" ca="1" si="227"/>
        <v>1</v>
      </c>
      <c r="O725">
        <f t="shared" ca="1" si="227"/>
        <v>0</v>
      </c>
      <c r="P725">
        <f t="shared" ca="1" si="227"/>
        <v>0</v>
      </c>
      <c r="Q725">
        <f t="shared" ca="1" si="227"/>
        <v>0</v>
      </c>
      <c r="R725">
        <f t="shared" ca="1" si="227"/>
        <v>1</v>
      </c>
      <c r="S725">
        <f t="shared" ca="1" si="227"/>
        <v>0</v>
      </c>
      <c r="T725">
        <f t="shared" ca="1" si="227"/>
        <v>1</v>
      </c>
      <c r="U725">
        <f t="shared" ca="1" si="227"/>
        <v>0</v>
      </c>
      <c r="V725">
        <f t="shared" ca="1" si="227"/>
        <v>1</v>
      </c>
      <c r="W725">
        <f t="shared" ca="1" si="228"/>
        <v>1</v>
      </c>
      <c r="X725">
        <f t="shared" ca="1" si="228"/>
        <v>0</v>
      </c>
      <c r="Y725">
        <f t="shared" ca="1" si="228"/>
        <v>0</v>
      </c>
      <c r="Z725">
        <f t="shared" ca="1" si="228"/>
        <v>0</v>
      </c>
      <c r="AA725">
        <f t="shared" ca="1" si="228"/>
        <v>0</v>
      </c>
      <c r="AB725">
        <f t="shared" ca="1" si="228"/>
        <v>1</v>
      </c>
      <c r="AC725">
        <f t="shared" ca="1" si="228"/>
        <v>0</v>
      </c>
      <c r="AD725">
        <f t="shared" ca="1" si="228"/>
        <v>1</v>
      </c>
      <c r="AE725">
        <f t="shared" ca="1" si="228"/>
        <v>0</v>
      </c>
      <c r="AF725">
        <f t="shared" ca="1" si="228"/>
        <v>1</v>
      </c>
      <c r="AH725">
        <f t="shared" ca="1" si="225"/>
        <v>14</v>
      </c>
    </row>
    <row r="726" spans="1:34">
      <c r="A726">
        <v>720</v>
      </c>
      <c r="B726" s="1">
        <f ca="1">NORMSINV(RAND())*Itens!I$3+Itens!I$2</f>
        <v>3.7558892090909159</v>
      </c>
      <c r="C726">
        <f t="shared" ca="1" si="226"/>
        <v>1</v>
      </c>
      <c r="D726">
        <f t="shared" ca="1" si="226"/>
        <v>1</v>
      </c>
      <c r="E726">
        <f t="shared" ca="1" si="226"/>
        <v>1</v>
      </c>
      <c r="F726">
        <f t="shared" ca="1" si="226"/>
        <v>1</v>
      </c>
      <c r="G726">
        <f t="shared" ca="1" si="226"/>
        <v>0</v>
      </c>
      <c r="H726">
        <f t="shared" ca="1" si="226"/>
        <v>1</v>
      </c>
      <c r="I726">
        <f t="shared" ca="1" si="226"/>
        <v>1</v>
      </c>
      <c r="J726">
        <f t="shared" ca="1" si="226"/>
        <v>1</v>
      </c>
      <c r="K726">
        <f t="shared" ca="1" si="226"/>
        <v>1</v>
      </c>
      <c r="L726">
        <f t="shared" ca="1" si="226"/>
        <v>1</v>
      </c>
      <c r="M726">
        <f t="shared" ca="1" si="227"/>
        <v>1</v>
      </c>
      <c r="N726">
        <f t="shared" ca="1" si="227"/>
        <v>1</v>
      </c>
      <c r="O726">
        <f t="shared" ca="1" si="227"/>
        <v>1</v>
      </c>
      <c r="P726">
        <f t="shared" ca="1" si="227"/>
        <v>1</v>
      </c>
      <c r="Q726">
        <f t="shared" ca="1" si="227"/>
        <v>0</v>
      </c>
      <c r="R726">
        <f t="shared" ca="1" si="227"/>
        <v>1</v>
      </c>
      <c r="S726">
        <f t="shared" ca="1" si="227"/>
        <v>1</v>
      </c>
      <c r="T726">
        <f t="shared" ca="1" si="227"/>
        <v>1</v>
      </c>
      <c r="U726">
        <f t="shared" ca="1" si="227"/>
        <v>1</v>
      </c>
      <c r="V726">
        <f t="shared" ca="1" si="227"/>
        <v>1</v>
      </c>
      <c r="W726">
        <f t="shared" ca="1" si="228"/>
        <v>1</v>
      </c>
      <c r="X726">
        <f t="shared" ca="1" si="228"/>
        <v>1</v>
      </c>
      <c r="Y726">
        <f t="shared" ca="1" si="228"/>
        <v>1</v>
      </c>
      <c r="Z726">
        <f t="shared" ca="1" si="228"/>
        <v>1</v>
      </c>
      <c r="AA726">
        <f t="shared" ca="1" si="228"/>
        <v>0</v>
      </c>
      <c r="AB726">
        <f t="shared" ca="1" si="228"/>
        <v>1</v>
      </c>
      <c r="AC726">
        <f t="shared" ca="1" si="228"/>
        <v>1</v>
      </c>
      <c r="AD726">
        <f t="shared" ca="1" si="228"/>
        <v>1</v>
      </c>
      <c r="AE726">
        <f t="shared" ca="1" si="228"/>
        <v>1</v>
      </c>
      <c r="AF726">
        <f t="shared" ca="1" si="228"/>
        <v>1</v>
      </c>
      <c r="AH726">
        <f t="shared" ca="1" si="225"/>
        <v>27</v>
      </c>
    </row>
    <row r="727" spans="1:34">
      <c r="A727">
        <v>721</v>
      </c>
      <c r="B727" s="1">
        <f ca="1">NORMSINV(RAND())*Itens!I$3+Itens!I$2</f>
        <v>0.60637989200539988</v>
      </c>
      <c r="C727">
        <f t="shared" ref="C727:L736" ca="1" si="229">IF(C$4+(1-C$4)/(1+EXP(-1.7*C$2*($B727-C$3)))&gt;RAND(),1,0)</f>
        <v>1</v>
      </c>
      <c r="D727">
        <f t="shared" ca="1" si="229"/>
        <v>0</v>
      </c>
      <c r="E727">
        <f t="shared" ca="1" si="229"/>
        <v>0</v>
      </c>
      <c r="F727">
        <f t="shared" ca="1" si="229"/>
        <v>0</v>
      </c>
      <c r="G727">
        <f t="shared" ca="1" si="229"/>
        <v>0</v>
      </c>
      <c r="H727">
        <f t="shared" ca="1" si="229"/>
        <v>1</v>
      </c>
      <c r="I727">
        <f t="shared" ca="1" si="229"/>
        <v>0</v>
      </c>
      <c r="J727">
        <f t="shared" ca="1" si="229"/>
        <v>0</v>
      </c>
      <c r="K727">
        <f t="shared" ca="1" si="229"/>
        <v>0</v>
      </c>
      <c r="L727">
        <f t="shared" ca="1" si="229"/>
        <v>0</v>
      </c>
      <c r="M727">
        <f t="shared" ref="M727:V736" ca="1" si="230">IF(M$4+(1-M$4)/(1+EXP(-1.7*M$2*($B727-M$3)))&gt;RAND(),1,0)</f>
        <v>1</v>
      </c>
      <c r="N727">
        <f t="shared" ca="1" si="230"/>
        <v>0</v>
      </c>
      <c r="O727">
        <f t="shared" ca="1" si="230"/>
        <v>1</v>
      </c>
      <c r="P727">
        <f t="shared" ca="1" si="230"/>
        <v>0</v>
      </c>
      <c r="Q727">
        <f t="shared" ca="1" si="230"/>
        <v>0</v>
      </c>
      <c r="R727">
        <f t="shared" ca="1" si="230"/>
        <v>1</v>
      </c>
      <c r="S727">
        <f t="shared" ca="1" si="230"/>
        <v>1</v>
      </c>
      <c r="T727">
        <f t="shared" ca="1" si="230"/>
        <v>0</v>
      </c>
      <c r="U727">
        <f t="shared" ca="1" si="230"/>
        <v>0</v>
      </c>
      <c r="V727">
        <f t="shared" ca="1" si="230"/>
        <v>0</v>
      </c>
      <c r="W727">
        <f t="shared" ref="W727:AF736" ca="1" si="231">IF(W$4+(1-W$4)/(1+EXP(-1.7*W$2*($B727-W$3)))&gt;RAND(),1,0)</f>
        <v>1</v>
      </c>
      <c r="X727">
        <f t="shared" ca="1" si="231"/>
        <v>0</v>
      </c>
      <c r="Y727">
        <f t="shared" ca="1" si="231"/>
        <v>1</v>
      </c>
      <c r="Z727">
        <f t="shared" ca="1" si="231"/>
        <v>0</v>
      </c>
      <c r="AA727">
        <f t="shared" ca="1" si="231"/>
        <v>0</v>
      </c>
      <c r="AB727">
        <f t="shared" ca="1" si="231"/>
        <v>1</v>
      </c>
      <c r="AC727">
        <f t="shared" ca="1" si="231"/>
        <v>1</v>
      </c>
      <c r="AD727">
        <f t="shared" ca="1" si="231"/>
        <v>0</v>
      </c>
      <c r="AE727">
        <f t="shared" ca="1" si="231"/>
        <v>0</v>
      </c>
      <c r="AF727">
        <f t="shared" ca="1" si="231"/>
        <v>1</v>
      </c>
      <c r="AH727">
        <f t="shared" ca="1" si="225"/>
        <v>11</v>
      </c>
    </row>
    <row r="728" spans="1:34">
      <c r="A728">
        <v>722</v>
      </c>
      <c r="B728" s="1">
        <f ca="1">NORMSINV(RAND())*Itens!I$3+Itens!I$2</f>
        <v>2.0932644119638808</v>
      </c>
      <c r="C728">
        <f t="shared" ca="1" si="229"/>
        <v>1</v>
      </c>
      <c r="D728">
        <f t="shared" ca="1" si="229"/>
        <v>1</v>
      </c>
      <c r="E728">
        <f t="shared" ca="1" si="229"/>
        <v>0</v>
      </c>
      <c r="F728">
        <f t="shared" ca="1" si="229"/>
        <v>0</v>
      </c>
      <c r="G728">
        <f t="shared" ca="1" si="229"/>
        <v>0</v>
      </c>
      <c r="H728">
        <f t="shared" ca="1" si="229"/>
        <v>1</v>
      </c>
      <c r="I728">
        <f t="shared" ca="1" si="229"/>
        <v>1</v>
      </c>
      <c r="J728">
        <f t="shared" ca="1" si="229"/>
        <v>1</v>
      </c>
      <c r="K728">
        <f t="shared" ca="1" si="229"/>
        <v>1</v>
      </c>
      <c r="L728">
        <f t="shared" ca="1" si="229"/>
        <v>0</v>
      </c>
      <c r="M728">
        <f t="shared" ca="1" si="230"/>
        <v>1</v>
      </c>
      <c r="N728">
        <f t="shared" ca="1" si="230"/>
        <v>1</v>
      </c>
      <c r="O728">
        <f t="shared" ca="1" si="230"/>
        <v>1</v>
      </c>
      <c r="P728">
        <f t="shared" ca="1" si="230"/>
        <v>1</v>
      </c>
      <c r="Q728">
        <f t="shared" ca="1" si="230"/>
        <v>0</v>
      </c>
      <c r="R728">
        <f t="shared" ca="1" si="230"/>
        <v>1</v>
      </c>
      <c r="S728">
        <f t="shared" ca="1" si="230"/>
        <v>1</v>
      </c>
      <c r="T728">
        <f t="shared" ca="1" si="230"/>
        <v>1</v>
      </c>
      <c r="U728">
        <f t="shared" ca="1" si="230"/>
        <v>1</v>
      </c>
      <c r="V728">
        <f t="shared" ca="1" si="230"/>
        <v>1</v>
      </c>
      <c r="W728">
        <f t="shared" ca="1" si="231"/>
        <v>1</v>
      </c>
      <c r="X728">
        <f t="shared" ca="1" si="231"/>
        <v>1</v>
      </c>
      <c r="Y728">
        <f t="shared" ca="1" si="231"/>
        <v>1</v>
      </c>
      <c r="Z728">
        <f t="shared" ca="1" si="231"/>
        <v>0</v>
      </c>
      <c r="AA728">
        <f t="shared" ca="1" si="231"/>
        <v>0</v>
      </c>
      <c r="AB728">
        <f t="shared" ca="1" si="231"/>
        <v>1</v>
      </c>
      <c r="AC728">
        <f t="shared" ca="1" si="231"/>
        <v>1</v>
      </c>
      <c r="AD728">
        <f t="shared" ca="1" si="231"/>
        <v>1</v>
      </c>
      <c r="AE728">
        <f t="shared" ca="1" si="231"/>
        <v>1</v>
      </c>
      <c r="AF728">
        <f t="shared" ca="1" si="231"/>
        <v>0</v>
      </c>
      <c r="AH728">
        <f t="shared" ca="1" si="225"/>
        <v>22</v>
      </c>
    </row>
    <row r="729" spans="1:34">
      <c r="A729">
        <v>723</v>
      </c>
      <c r="B729" s="1">
        <f ca="1">NORMSINV(RAND())*Itens!I$3+Itens!I$2</f>
        <v>1.1124429447951345</v>
      </c>
      <c r="C729">
        <f t="shared" ca="1" si="229"/>
        <v>1</v>
      </c>
      <c r="D729">
        <f t="shared" ca="1" si="229"/>
        <v>1</v>
      </c>
      <c r="E729">
        <f t="shared" ca="1" si="229"/>
        <v>1</v>
      </c>
      <c r="F729">
        <f t="shared" ca="1" si="229"/>
        <v>0</v>
      </c>
      <c r="G729">
        <f t="shared" ca="1" si="229"/>
        <v>0</v>
      </c>
      <c r="H729">
        <f t="shared" ca="1" si="229"/>
        <v>1</v>
      </c>
      <c r="I729">
        <f t="shared" ca="1" si="229"/>
        <v>1</v>
      </c>
      <c r="J729">
        <f t="shared" ca="1" si="229"/>
        <v>1</v>
      </c>
      <c r="K729">
        <f t="shared" ca="1" si="229"/>
        <v>0</v>
      </c>
      <c r="L729">
        <f t="shared" ca="1" si="229"/>
        <v>0</v>
      </c>
      <c r="M729">
        <f t="shared" ca="1" si="230"/>
        <v>1</v>
      </c>
      <c r="N729">
        <f t="shared" ca="1" si="230"/>
        <v>1</v>
      </c>
      <c r="O729">
        <f t="shared" ca="1" si="230"/>
        <v>1</v>
      </c>
      <c r="P729">
        <f t="shared" ca="1" si="230"/>
        <v>1</v>
      </c>
      <c r="Q729">
        <f t="shared" ca="1" si="230"/>
        <v>0</v>
      </c>
      <c r="R729">
        <f t="shared" ca="1" si="230"/>
        <v>1</v>
      </c>
      <c r="S729">
        <f t="shared" ca="1" si="230"/>
        <v>1</v>
      </c>
      <c r="T729">
        <f t="shared" ca="1" si="230"/>
        <v>1</v>
      </c>
      <c r="U729">
        <f t="shared" ca="1" si="230"/>
        <v>0</v>
      </c>
      <c r="V729">
        <f t="shared" ca="1" si="230"/>
        <v>1</v>
      </c>
      <c r="W729">
        <f t="shared" ca="1" si="231"/>
        <v>1</v>
      </c>
      <c r="X729">
        <f t="shared" ca="1" si="231"/>
        <v>0</v>
      </c>
      <c r="Y729">
        <f t="shared" ca="1" si="231"/>
        <v>0</v>
      </c>
      <c r="Z729">
        <f t="shared" ca="1" si="231"/>
        <v>0</v>
      </c>
      <c r="AA729">
        <f t="shared" ca="1" si="231"/>
        <v>0</v>
      </c>
      <c r="AB729">
        <f t="shared" ca="1" si="231"/>
        <v>1</v>
      </c>
      <c r="AC729">
        <f t="shared" ca="1" si="231"/>
        <v>1</v>
      </c>
      <c r="AD729">
        <f t="shared" ca="1" si="231"/>
        <v>1</v>
      </c>
      <c r="AE729">
        <f t="shared" ca="1" si="231"/>
        <v>0</v>
      </c>
      <c r="AF729">
        <f t="shared" ca="1" si="231"/>
        <v>0</v>
      </c>
      <c r="AH729">
        <f t="shared" ca="1" si="225"/>
        <v>18</v>
      </c>
    </row>
    <row r="730" spans="1:34">
      <c r="A730">
        <v>724</v>
      </c>
      <c r="B730" s="1">
        <f ca="1">NORMSINV(RAND())*Itens!I$3+Itens!I$2</f>
        <v>1.4846417020989522</v>
      </c>
      <c r="C730">
        <f t="shared" ca="1" si="229"/>
        <v>1</v>
      </c>
      <c r="D730">
        <f t="shared" ca="1" si="229"/>
        <v>1</v>
      </c>
      <c r="E730">
        <f t="shared" ca="1" si="229"/>
        <v>1</v>
      </c>
      <c r="F730">
        <f t="shared" ca="1" si="229"/>
        <v>1</v>
      </c>
      <c r="G730">
        <f t="shared" ca="1" si="229"/>
        <v>0</v>
      </c>
      <c r="H730">
        <f t="shared" ca="1" si="229"/>
        <v>1</v>
      </c>
      <c r="I730">
        <f t="shared" ca="1" si="229"/>
        <v>1</v>
      </c>
      <c r="J730">
        <f t="shared" ca="1" si="229"/>
        <v>1</v>
      </c>
      <c r="K730">
        <f t="shared" ca="1" si="229"/>
        <v>0</v>
      </c>
      <c r="L730">
        <f t="shared" ca="1" si="229"/>
        <v>0</v>
      </c>
      <c r="M730">
        <f t="shared" ca="1" si="230"/>
        <v>1</v>
      </c>
      <c r="N730">
        <f t="shared" ca="1" si="230"/>
        <v>1</v>
      </c>
      <c r="O730">
        <f t="shared" ca="1" si="230"/>
        <v>1</v>
      </c>
      <c r="P730">
        <f t="shared" ca="1" si="230"/>
        <v>0</v>
      </c>
      <c r="Q730">
        <f t="shared" ca="1" si="230"/>
        <v>0</v>
      </c>
      <c r="R730">
        <f t="shared" ca="1" si="230"/>
        <v>1</v>
      </c>
      <c r="S730">
        <f t="shared" ca="1" si="230"/>
        <v>1</v>
      </c>
      <c r="T730">
        <f t="shared" ca="1" si="230"/>
        <v>1</v>
      </c>
      <c r="U730">
        <f t="shared" ca="1" si="230"/>
        <v>0</v>
      </c>
      <c r="V730">
        <f t="shared" ca="1" si="230"/>
        <v>0</v>
      </c>
      <c r="W730">
        <f t="shared" ca="1" si="231"/>
        <v>1</v>
      </c>
      <c r="X730">
        <f t="shared" ca="1" si="231"/>
        <v>1</v>
      </c>
      <c r="Y730">
        <f t="shared" ca="1" si="231"/>
        <v>1</v>
      </c>
      <c r="Z730">
        <f t="shared" ca="1" si="231"/>
        <v>0</v>
      </c>
      <c r="AA730">
        <f t="shared" ca="1" si="231"/>
        <v>0</v>
      </c>
      <c r="AB730">
        <f t="shared" ca="1" si="231"/>
        <v>1</v>
      </c>
      <c r="AC730">
        <f t="shared" ca="1" si="231"/>
        <v>1</v>
      </c>
      <c r="AD730">
        <f t="shared" ca="1" si="231"/>
        <v>1</v>
      </c>
      <c r="AE730">
        <f t="shared" ca="1" si="231"/>
        <v>0</v>
      </c>
      <c r="AF730">
        <f t="shared" ca="1" si="231"/>
        <v>1</v>
      </c>
      <c r="AH730">
        <f t="shared" ca="1" si="225"/>
        <v>20</v>
      </c>
    </row>
    <row r="731" spans="1:34">
      <c r="A731">
        <v>725</v>
      </c>
      <c r="B731" s="1">
        <f ca="1">NORMSINV(RAND())*Itens!I$3+Itens!I$2</f>
        <v>1.4577157381004038</v>
      </c>
      <c r="C731">
        <f t="shared" ca="1" si="229"/>
        <v>1</v>
      </c>
      <c r="D731">
        <f t="shared" ca="1" si="229"/>
        <v>1</v>
      </c>
      <c r="E731">
        <f t="shared" ca="1" si="229"/>
        <v>1</v>
      </c>
      <c r="F731">
        <f t="shared" ca="1" si="229"/>
        <v>1</v>
      </c>
      <c r="G731">
        <f t="shared" ca="1" si="229"/>
        <v>1</v>
      </c>
      <c r="H731">
        <f t="shared" ca="1" si="229"/>
        <v>0</v>
      </c>
      <c r="I731">
        <f t="shared" ca="1" si="229"/>
        <v>1</v>
      </c>
      <c r="J731">
        <f t="shared" ca="1" si="229"/>
        <v>1</v>
      </c>
      <c r="K731">
        <f t="shared" ca="1" si="229"/>
        <v>0</v>
      </c>
      <c r="L731">
        <f t="shared" ca="1" si="229"/>
        <v>1</v>
      </c>
      <c r="M731">
        <f t="shared" ca="1" si="230"/>
        <v>1</v>
      </c>
      <c r="N731">
        <f t="shared" ca="1" si="230"/>
        <v>1</v>
      </c>
      <c r="O731">
        <f t="shared" ca="1" si="230"/>
        <v>1</v>
      </c>
      <c r="P731">
        <f t="shared" ca="1" si="230"/>
        <v>1</v>
      </c>
      <c r="Q731">
        <f t="shared" ca="1" si="230"/>
        <v>0</v>
      </c>
      <c r="R731">
        <f t="shared" ca="1" si="230"/>
        <v>1</v>
      </c>
      <c r="S731">
        <f t="shared" ca="1" si="230"/>
        <v>0</v>
      </c>
      <c r="T731">
        <f t="shared" ca="1" si="230"/>
        <v>0</v>
      </c>
      <c r="U731">
        <f t="shared" ca="1" si="230"/>
        <v>0</v>
      </c>
      <c r="V731">
        <f t="shared" ca="1" si="230"/>
        <v>0</v>
      </c>
      <c r="W731">
        <f t="shared" ca="1" si="231"/>
        <v>1</v>
      </c>
      <c r="X731">
        <f t="shared" ca="1" si="231"/>
        <v>1</v>
      </c>
      <c r="Y731">
        <f t="shared" ca="1" si="231"/>
        <v>1</v>
      </c>
      <c r="Z731">
        <f t="shared" ca="1" si="231"/>
        <v>0</v>
      </c>
      <c r="AA731">
        <f t="shared" ca="1" si="231"/>
        <v>0</v>
      </c>
      <c r="AB731">
        <f t="shared" ca="1" si="231"/>
        <v>1</v>
      </c>
      <c r="AC731">
        <f t="shared" ca="1" si="231"/>
        <v>1</v>
      </c>
      <c r="AD731">
        <f t="shared" ca="1" si="231"/>
        <v>1</v>
      </c>
      <c r="AE731">
        <f t="shared" ca="1" si="231"/>
        <v>1</v>
      </c>
      <c r="AF731">
        <f t="shared" ca="1" si="231"/>
        <v>0</v>
      </c>
      <c r="AH731">
        <f t="shared" ca="1" si="225"/>
        <v>20</v>
      </c>
    </row>
    <row r="732" spans="1:34">
      <c r="A732">
        <v>726</v>
      </c>
      <c r="B732" s="1">
        <f ca="1">NORMSINV(RAND())*Itens!I$3+Itens!I$2</f>
        <v>1.330872042846841</v>
      </c>
      <c r="C732">
        <f t="shared" ca="1" si="229"/>
        <v>1</v>
      </c>
      <c r="D732">
        <f t="shared" ca="1" si="229"/>
        <v>1</v>
      </c>
      <c r="E732">
        <f t="shared" ca="1" si="229"/>
        <v>0</v>
      </c>
      <c r="F732">
        <f t="shared" ca="1" si="229"/>
        <v>1</v>
      </c>
      <c r="G732">
        <f t="shared" ca="1" si="229"/>
        <v>1</v>
      </c>
      <c r="H732">
        <f t="shared" ca="1" si="229"/>
        <v>1</v>
      </c>
      <c r="I732">
        <f t="shared" ca="1" si="229"/>
        <v>1</v>
      </c>
      <c r="J732">
        <f t="shared" ca="1" si="229"/>
        <v>0</v>
      </c>
      <c r="K732">
        <f t="shared" ca="1" si="229"/>
        <v>0</v>
      </c>
      <c r="L732">
        <f t="shared" ca="1" si="229"/>
        <v>0</v>
      </c>
      <c r="M732">
        <f t="shared" ca="1" si="230"/>
        <v>1</v>
      </c>
      <c r="N732">
        <f t="shared" ca="1" si="230"/>
        <v>0</v>
      </c>
      <c r="O732">
        <f t="shared" ca="1" si="230"/>
        <v>1</v>
      </c>
      <c r="P732">
        <f t="shared" ca="1" si="230"/>
        <v>0</v>
      </c>
      <c r="Q732">
        <f t="shared" ca="1" si="230"/>
        <v>0</v>
      </c>
      <c r="R732">
        <f t="shared" ca="1" si="230"/>
        <v>1</v>
      </c>
      <c r="S732">
        <f t="shared" ca="1" si="230"/>
        <v>0</v>
      </c>
      <c r="T732">
        <f t="shared" ca="1" si="230"/>
        <v>1</v>
      </c>
      <c r="U732">
        <f t="shared" ca="1" si="230"/>
        <v>1</v>
      </c>
      <c r="V732">
        <f t="shared" ca="1" si="230"/>
        <v>1</v>
      </c>
      <c r="W732">
        <f t="shared" ca="1" si="231"/>
        <v>1</v>
      </c>
      <c r="X732">
        <f t="shared" ca="1" si="231"/>
        <v>1</v>
      </c>
      <c r="Y732">
        <f t="shared" ca="1" si="231"/>
        <v>0</v>
      </c>
      <c r="Z732">
        <f t="shared" ca="1" si="231"/>
        <v>0</v>
      </c>
      <c r="AA732">
        <f t="shared" ca="1" si="231"/>
        <v>0</v>
      </c>
      <c r="AB732">
        <f t="shared" ca="1" si="231"/>
        <v>1</v>
      </c>
      <c r="AC732">
        <f t="shared" ca="1" si="231"/>
        <v>1</v>
      </c>
      <c r="AD732">
        <f t="shared" ca="1" si="231"/>
        <v>1</v>
      </c>
      <c r="AE732">
        <f t="shared" ca="1" si="231"/>
        <v>0</v>
      </c>
      <c r="AF732">
        <f t="shared" ca="1" si="231"/>
        <v>0</v>
      </c>
      <c r="AH732">
        <f t="shared" ca="1" si="225"/>
        <v>17</v>
      </c>
    </row>
    <row r="733" spans="1:34">
      <c r="A733">
        <v>727</v>
      </c>
      <c r="B733" s="1">
        <f ca="1">NORMSINV(RAND())*Itens!I$3+Itens!I$2</f>
        <v>1.6579512880778222</v>
      </c>
      <c r="C733">
        <f t="shared" ca="1" si="229"/>
        <v>1</v>
      </c>
      <c r="D733">
        <f t="shared" ca="1" si="229"/>
        <v>1</v>
      </c>
      <c r="E733">
        <f t="shared" ca="1" si="229"/>
        <v>1</v>
      </c>
      <c r="F733">
        <f t="shared" ca="1" si="229"/>
        <v>0</v>
      </c>
      <c r="G733">
        <f t="shared" ca="1" si="229"/>
        <v>0</v>
      </c>
      <c r="H733">
        <f t="shared" ca="1" si="229"/>
        <v>1</v>
      </c>
      <c r="I733">
        <f t="shared" ca="1" si="229"/>
        <v>1</v>
      </c>
      <c r="J733">
        <f t="shared" ca="1" si="229"/>
        <v>1</v>
      </c>
      <c r="K733">
        <f t="shared" ca="1" si="229"/>
        <v>1</v>
      </c>
      <c r="L733">
        <f t="shared" ca="1" si="229"/>
        <v>0</v>
      </c>
      <c r="M733">
        <f t="shared" ca="1" si="230"/>
        <v>1</v>
      </c>
      <c r="N733">
        <f t="shared" ca="1" si="230"/>
        <v>1</v>
      </c>
      <c r="O733">
        <f t="shared" ca="1" si="230"/>
        <v>0</v>
      </c>
      <c r="P733">
        <f t="shared" ca="1" si="230"/>
        <v>1</v>
      </c>
      <c r="Q733">
        <f t="shared" ca="1" si="230"/>
        <v>0</v>
      </c>
      <c r="R733">
        <f t="shared" ca="1" si="230"/>
        <v>1</v>
      </c>
      <c r="S733">
        <f t="shared" ca="1" si="230"/>
        <v>1</v>
      </c>
      <c r="T733">
        <f t="shared" ca="1" si="230"/>
        <v>0</v>
      </c>
      <c r="U733">
        <f t="shared" ca="1" si="230"/>
        <v>1</v>
      </c>
      <c r="V733">
        <f t="shared" ca="1" si="230"/>
        <v>0</v>
      </c>
      <c r="W733">
        <f t="shared" ca="1" si="231"/>
        <v>1</v>
      </c>
      <c r="X733">
        <f t="shared" ca="1" si="231"/>
        <v>0</v>
      </c>
      <c r="Y733">
        <f t="shared" ca="1" si="231"/>
        <v>0</v>
      </c>
      <c r="Z733">
        <f t="shared" ca="1" si="231"/>
        <v>0</v>
      </c>
      <c r="AA733">
        <f t="shared" ca="1" si="231"/>
        <v>0</v>
      </c>
      <c r="AB733">
        <f t="shared" ca="1" si="231"/>
        <v>1</v>
      </c>
      <c r="AC733">
        <f t="shared" ca="1" si="231"/>
        <v>1</v>
      </c>
      <c r="AD733">
        <f t="shared" ca="1" si="231"/>
        <v>1</v>
      </c>
      <c r="AE733">
        <f t="shared" ca="1" si="231"/>
        <v>0</v>
      </c>
      <c r="AF733">
        <f t="shared" ca="1" si="231"/>
        <v>0</v>
      </c>
      <c r="AH733">
        <f t="shared" ca="1" si="225"/>
        <v>17</v>
      </c>
    </row>
    <row r="734" spans="1:34">
      <c r="A734">
        <v>728</v>
      </c>
      <c r="B734" s="1">
        <f ca="1">NORMSINV(RAND())*Itens!I$3+Itens!I$2</f>
        <v>1.2565995595281447</v>
      </c>
      <c r="C734">
        <f t="shared" ca="1" si="229"/>
        <v>1</v>
      </c>
      <c r="D734">
        <f t="shared" ca="1" si="229"/>
        <v>1</v>
      </c>
      <c r="E734">
        <f t="shared" ca="1" si="229"/>
        <v>1</v>
      </c>
      <c r="F734">
        <f t="shared" ca="1" si="229"/>
        <v>1</v>
      </c>
      <c r="G734">
        <f t="shared" ca="1" si="229"/>
        <v>0</v>
      </c>
      <c r="H734">
        <f t="shared" ca="1" si="229"/>
        <v>1</v>
      </c>
      <c r="I734">
        <f t="shared" ca="1" si="229"/>
        <v>1</v>
      </c>
      <c r="J734">
        <f t="shared" ca="1" si="229"/>
        <v>1</v>
      </c>
      <c r="K734">
        <f t="shared" ca="1" si="229"/>
        <v>1</v>
      </c>
      <c r="L734">
        <f t="shared" ca="1" si="229"/>
        <v>0</v>
      </c>
      <c r="M734">
        <f t="shared" ca="1" si="230"/>
        <v>1</v>
      </c>
      <c r="N734">
        <f t="shared" ca="1" si="230"/>
        <v>0</v>
      </c>
      <c r="O734">
        <f t="shared" ca="1" si="230"/>
        <v>0</v>
      </c>
      <c r="P734">
        <f t="shared" ca="1" si="230"/>
        <v>0</v>
      </c>
      <c r="Q734">
        <f t="shared" ca="1" si="230"/>
        <v>0</v>
      </c>
      <c r="R734">
        <f t="shared" ca="1" si="230"/>
        <v>1</v>
      </c>
      <c r="S734">
        <f t="shared" ca="1" si="230"/>
        <v>1</v>
      </c>
      <c r="T734">
        <f t="shared" ca="1" si="230"/>
        <v>1</v>
      </c>
      <c r="U734">
        <f t="shared" ca="1" si="230"/>
        <v>0</v>
      </c>
      <c r="V734">
        <f t="shared" ca="1" si="230"/>
        <v>0</v>
      </c>
      <c r="W734">
        <f t="shared" ca="1" si="231"/>
        <v>1</v>
      </c>
      <c r="X734">
        <f t="shared" ca="1" si="231"/>
        <v>1</v>
      </c>
      <c r="Y734">
        <f t="shared" ca="1" si="231"/>
        <v>0</v>
      </c>
      <c r="Z734">
        <f t="shared" ca="1" si="231"/>
        <v>0</v>
      </c>
      <c r="AA734">
        <f t="shared" ca="1" si="231"/>
        <v>0</v>
      </c>
      <c r="AB734">
        <f t="shared" ca="1" si="231"/>
        <v>1</v>
      </c>
      <c r="AC734">
        <f t="shared" ca="1" si="231"/>
        <v>1</v>
      </c>
      <c r="AD734">
        <f t="shared" ca="1" si="231"/>
        <v>1</v>
      </c>
      <c r="AE734">
        <f t="shared" ca="1" si="231"/>
        <v>1</v>
      </c>
      <c r="AF734">
        <f t="shared" ca="1" si="231"/>
        <v>0</v>
      </c>
      <c r="AH734">
        <f t="shared" ca="1" si="225"/>
        <v>18</v>
      </c>
    </row>
    <row r="735" spans="1:34">
      <c r="A735">
        <v>729</v>
      </c>
      <c r="B735" s="1">
        <f ca="1">NORMSINV(RAND())*Itens!I$3+Itens!I$2</f>
        <v>0.42925175782097114</v>
      </c>
      <c r="C735">
        <f t="shared" ca="1" si="229"/>
        <v>1</v>
      </c>
      <c r="D735">
        <f t="shared" ca="1" si="229"/>
        <v>0</v>
      </c>
      <c r="E735">
        <f t="shared" ca="1" si="229"/>
        <v>1</v>
      </c>
      <c r="F735">
        <f t="shared" ca="1" si="229"/>
        <v>0</v>
      </c>
      <c r="G735">
        <f t="shared" ca="1" si="229"/>
        <v>0</v>
      </c>
      <c r="H735">
        <f t="shared" ca="1" si="229"/>
        <v>0</v>
      </c>
      <c r="I735">
        <f t="shared" ca="1" si="229"/>
        <v>0</v>
      </c>
      <c r="J735">
        <f t="shared" ca="1" si="229"/>
        <v>1</v>
      </c>
      <c r="K735">
        <f t="shared" ca="1" si="229"/>
        <v>1</v>
      </c>
      <c r="L735">
        <f t="shared" ca="1" si="229"/>
        <v>1</v>
      </c>
      <c r="M735">
        <f t="shared" ca="1" si="230"/>
        <v>1</v>
      </c>
      <c r="N735">
        <f t="shared" ca="1" si="230"/>
        <v>1</v>
      </c>
      <c r="O735">
        <f t="shared" ca="1" si="230"/>
        <v>1</v>
      </c>
      <c r="P735">
        <f t="shared" ca="1" si="230"/>
        <v>0</v>
      </c>
      <c r="Q735">
        <f t="shared" ca="1" si="230"/>
        <v>0</v>
      </c>
      <c r="R735">
        <f t="shared" ca="1" si="230"/>
        <v>1</v>
      </c>
      <c r="S735">
        <f t="shared" ca="1" si="230"/>
        <v>0</v>
      </c>
      <c r="T735">
        <f t="shared" ca="1" si="230"/>
        <v>1</v>
      </c>
      <c r="U735">
        <f t="shared" ca="1" si="230"/>
        <v>0</v>
      </c>
      <c r="V735">
        <f t="shared" ca="1" si="230"/>
        <v>1</v>
      </c>
      <c r="W735">
        <f t="shared" ca="1" si="231"/>
        <v>1</v>
      </c>
      <c r="X735">
        <f t="shared" ca="1" si="231"/>
        <v>0</v>
      </c>
      <c r="Y735">
        <f t="shared" ca="1" si="231"/>
        <v>0</v>
      </c>
      <c r="Z735">
        <f t="shared" ca="1" si="231"/>
        <v>0</v>
      </c>
      <c r="AA735">
        <f t="shared" ca="1" si="231"/>
        <v>0</v>
      </c>
      <c r="AB735">
        <f t="shared" ca="1" si="231"/>
        <v>1</v>
      </c>
      <c r="AC735">
        <f t="shared" ca="1" si="231"/>
        <v>1</v>
      </c>
      <c r="AD735">
        <f t="shared" ca="1" si="231"/>
        <v>0</v>
      </c>
      <c r="AE735">
        <f t="shared" ca="1" si="231"/>
        <v>0</v>
      </c>
      <c r="AF735">
        <f t="shared" ca="1" si="231"/>
        <v>0</v>
      </c>
      <c r="AH735">
        <f t="shared" ca="1" si="225"/>
        <v>14</v>
      </c>
    </row>
    <row r="736" spans="1:34">
      <c r="A736">
        <v>730</v>
      </c>
      <c r="B736" s="1">
        <f ca="1">NORMSINV(RAND())*Itens!I$3+Itens!I$2</f>
        <v>1.0010183512597985</v>
      </c>
      <c r="C736">
        <f t="shared" ca="1" si="229"/>
        <v>1</v>
      </c>
      <c r="D736">
        <f t="shared" ca="1" si="229"/>
        <v>1</v>
      </c>
      <c r="E736">
        <f t="shared" ca="1" si="229"/>
        <v>1</v>
      </c>
      <c r="F736">
        <f t="shared" ca="1" si="229"/>
        <v>0</v>
      </c>
      <c r="G736">
        <f t="shared" ca="1" si="229"/>
        <v>0</v>
      </c>
      <c r="H736">
        <f t="shared" ca="1" si="229"/>
        <v>1</v>
      </c>
      <c r="I736">
        <f t="shared" ca="1" si="229"/>
        <v>1</v>
      </c>
      <c r="J736">
        <f t="shared" ca="1" si="229"/>
        <v>0</v>
      </c>
      <c r="K736">
        <f t="shared" ca="1" si="229"/>
        <v>0</v>
      </c>
      <c r="L736">
        <f t="shared" ca="1" si="229"/>
        <v>0</v>
      </c>
      <c r="M736">
        <f t="shared" ca="1" si="230"/>
        <v>1</v>
      </c>
      <c r="N736">
        <f t="shared" ca="1" si="230"/>
        <v>1</v>
      </c>
      <c r="O736">
        <f t="shared" ca="1" si="230"/>
        <v>0</v>
      </c>
      <c r="P736">
        <f t="shared" ca="1" si="230"/>
        <v>0</v>
      </c>
      <c r="Q736">
        <f t="shared" ca="1" si="230"/>
        <v>0</v>
      </c>
      <c r="R736">
        <f t="shared" ca="1" si="230"/>
        <v>1</v>
      </c>
      <c r="S736">
        <f t="shared" ca="1" si="230"/>
        <v>0</v>
      </c>
      <c r="T736">
        <f t="shared" ca="1" si="230"/>
        <v>1</v>
      </c>
      <c r="U736">
        <f t="shared" ca="1" si="230"/>
        <v>1</v>
      </c>
      <c r="V736">
        <f t="shared" ca="1" si="230"/>
        <v>0</v>
      </c>
      <c r="W736">
        <f t="shared" ca="1" si="231"/>
        <v>1</v>
      </c>
      <c r="X736">
        <f t="shared" ca="1" si="231"/>
        <v>1</v>
      </c>
      <c r="Y736">
        <f t="shared" ca="1" si="231"/>
        <v>1</v>
      </c>
      <c r="Z736">
        <f t="shared" ca="1" si="231"/>
        <v>0</v>
      </c>
      <c r="AA736">
        <f t="shared" ca="1" si="231"/>
        <v>0</v>
      </c>
      <c r="AB736">
        <f t="shared" ca="1" si="231"/>
        <v>1</v>
      </c>
      <c r="AC736">
        <f t="shared" ca="1" si="231"/>
        <v>0</v>
      </c>
      <c r="AD736">
        <f t="shared" ca="1" si="231"/>
        <v>0</v>
      </c>
      <c r="AE736">
        <f t="shared" ca="1" si="231"/>
        <v>0</v>
      </c>
      <c r="AF736">
        <f t="shared" ca="1" si="231"/>
        <v>1</v>
      </c>
      <c r="AH736">
        <f t="shared" ca="1" si="225"/>
        <v>15</v>
      </c>
    </row>
    <row r="737" spans="1:34">
      <c r="A737">
        <v>731</v>
      </c>
      <c r="B737" s="1">
        <f ca="1">NORMSINV(RAND())*Itens!I$3+Itens!I$2</f>
        <v>2.0627452193602878</v>
      </c>
      <c r="C737">
        <f t="shared" ref="C737:L746" ca="1" si="232">IF(C$4+(1-C$4)/(1+EXP(-1.7*C$2*($B737-C$3)))&gt;RAND(),1,0)</f>
        <v>1</v>
      </c>
      <c r="D737">
        <f t="shared" ca="1" si="232"/>
        <v>0</v>
      </c>
      <c r="E737">
        <f t="shared" ca="1" si="232"/>
        <v>1</v>
      </c>
      <c r="F737">
        <f t="shared" ca="1" si="232"/>
        <v>1</v>
      </c>
      <c r="G737">
        <f t="shared" ca="1" si="232"/>
        <v>0</v>
      </c>
      <c r="H737">
        <f t="shared" ca="1" si="232"/>
        <v>1</v>
      </c>
      <c r="I737">
        <f t="shared" ca="1" si="232"/>
        <v>1</v>
      </c>
      <c r="J737">
        <f t="shared" ca="1" si="232"/>
        <v>1</v>
      </c>
      <c r="K737">
        <f t="shared" ca="1" si="232"/>
        <v>1</v>
      </c>
      <c r="L737">
        <f t="shared" ca="1" si="232"/>
        <v>0</v>
      </c>
      <c r="M737">
        <f t="shared" ref="M737:V746" ca="1" si="233">IF(M$4+(1-M$4)/(1+EXP(-1.7*M$2*($B737-M$3)))&gt;RAND(),1,0)</f>
        <v>1</v>
      </c>
      <c r="N737">
        <f t="shared" ca="1" si="233"/>
        <v>1</v>
      </c>
      <c r="O737">
        <f t="shared" ca="1" si="233"/>
        <v>1</v>
      </c>
      <c r="P737">
        <f t="shared" ca="1" si="233"/>
        <v>0</v>
      </c>
      <c r="Q737">
        <f t="shared" ca="1" si="233"/>
        <v>0</v>
      </c>
      <c r="R737">
        <f t="shared" ca="1" si="233"/>
        <v>1</v>
      </c>
      <c r="S737">
        <f t="shared" ca="1" si="233"/>
        <v>1</v>
      </c>
      <c r="T737">
        <f t="shared" ca="1" si="233"/>
        <v>1</v>
      </c>
      <c r="U737">
        <f t="shared" ca="1" si="233"/>
        <v>1</v>
      </c>
      <c r="V737">
        <f t="shared" ca="1" si="233"/>
        <v>0</v>
      </c>
      <c r="W737">
        <f t="shared" ref="W737:AF746" ca="1" si="234">IF(W$4+(1-W$4)/(1+EXP(-1.7*W$2*($B737-W$3)))&gt;RAND(),1,0)</f>
        <v>1</v>
      </c>
      <c r="X737">
        <f t="shared" ca="1" si="234"/>
        <v>1</v>
      </c>
      <c r="Y737">
        <f t="shared" ca="1" si="234"/>
        <v>1</v>
      </c>
      <c r="Z737">
        <f t="shared" ca="1" si="234"/>
        <v>0</v>
      </c>
      <c r="AA737">
        <f t="shared" ca="1" si="234"/>
        <v>0</v>
      </c>
      <c r="AB737">
        <f t="shared" ca="1" si="234"/>
        <v>1</v>
      </c>
      <c r="AC737">
        <f t="shared" ca="1" si="234"/>
        <v>1</v>
      </c>
      <c r="AD737">
        <f t="shared" ca="1" si="234"/>
        <v>1</v>
      </c>
      <c r="AE737">
        <f t="shared" ca="1" si="234"/>
        <v>0</v>
      </c>
      <c r="AF737">
        <f t="shared" ca="1" si="234"/>
        <v>0</v>
      </c>
      <c r="AH737">
        <f t="shared" ca="1" si="225"/>
        <v>20</v>
      </c>
    </row>
    <row r="738" spans="1:34">
      <c r="A738">
        <v>732</v>
      </c>
      <c r="B738" s="1">
        <f ca="1">NORMSINV(RAND())*Itens!I$3+Itens!I$2</f>
        <v>8.4282049912156598E-2</v>
      </c>
      <c r="C738">
        <f t="shared" ca="1" si="232"/>
        <v>0</v>
      </c>
      <c r="D738">
        <f t="shared" ca="1" si="232"/>
        <v>1</v>
      </c>
      <c r="E738">
        <f t="shared" ca="1" si="232"/>
        <v>1</v>
      </c>
      <c r="F738">
        <f t="shared" ca="1" si="232"/>
        <v>0</v>
      </c>
      <c r="G738">
        <f t="shared" ca="1" si="232"/>
        <v>0</v>
      </c>
      <c r="H738">
        <f t="shared" ca="1" si="232"/>
        <v>1</v>
      </c>
      <c r="I738">
        <f t="shared" ca="1" si="232"/>
        <v>1</v>
      </c>
      <c r="J738">
        <f t="shared" ca="1" si="232"/>
        <v>1</v>
      </c>
      <c r="K738">
        <f t="shared" ca="1" si="232"/>
        <v>0</v>
      </c>
      <c r="L738">
        <f t="shared" ca="1" si="232"/>
        <v>1</v>
      </c>
      <c r="M738">
        <f t="shared" ca="1" si="233"/>
        <v>1</v>
      </c>
      <c r="N738">
        <f t="shared" ca="1" si="233"/>
        <v>0</v>
      </c>
      <c r="O738">
        <f t="shared" ca="1" si="233"/>
        <v>1</v>
      </c>
      <c r="P738">
        <f t="shared" ca="1" si="233"/>
        <v>0</v>
      </c>
      <c r="Q738">
        <f t="shared" ca="1" si="233"/>
        <v>0</v>
      </c>
      <c r="R738">
        <f t="shared" ca="1" si="233"/>
        <v>1</v>
      </c>
      <c r="S738">
        <f t="shared" ca="1" si="233"/>
        <v>0</v>
      </c>
      <c r="T738">
        <f t="shared" ca="1" si="233"/>
        <v>0</v>
      </c>
      <c r="U738">
        <f t="shared" ca="1" si="233"/>
        <v>0</v>
      </c>
      <c r="V738">
        <f t="shared" ca="1" si="233"/>
        <v>0</v>
      </c>
      <c r="W738">
        <f t="shared" ca="1" si="234"/>
        <v>1</v>
      </c>
      <c r="X738">
        <f t="shared" ca="1" si="234"/>
        <v>0</v>
      </c>
      <c r="Y738">
        <f t="shared" ca="1" si="234"/>
        <v>0</v>
      </c>
      <c r="Z738">
        <f t="shared" ca="1" si="234"/>
        <v>0</v>
      </c>
      <c r="AA738">
        <f t="shared" ca="1" si="234"/>
        <v>0</v>
      </c>
      <c r="AB738">
        <f t="shared" ca="1" si="234"/>
        <v>0</v>
      </c>
      <c r="AC738">
        <f t="shared" ca="1" si="234"/>
        <v>0</v>
      </c>
      <c r="AD738">
        <f t="shared" ca="1" si="234"/>
        <v>0</v>
      </c>
      <c r="AE738">
        <f t="shared" ca="1" si="234"/>
        <v>0</v>
      </c>
      <c r="AF738">
        <f t="shared" ca="1" si="234"/>
        <v>1</v>
      </c>
      <c r="AH738">
        <f t="shared" ca="1" si="225"/>
        <v>11</v>
      </c>
    </row>
    <row r="739" spans="1:34">
      <c r="A739">
        <v>733</v>
      </c>
      <c r="B739" s="1">
        <f ca="1">NORMSINV(RAND())*Itens!I$3+Itens!I$2</f>
        <v>1.3108215039590514</v>
      </c>
      <c r="C739">
        <f t="shared" ca="1" si="232"/>
        <v>1</v>
      </c>
      <c r="D739">
        <f t="shared" ca="1" si="232"/>
        <v>1</v>
      </c>
      <c r="E739">
        <f t="shared" ca="1" si="232"/>
        <v>0</v>
      </c>
      <c r="F739">
        <f t="shared" ca="1" si="232"/>
        <v>0</v>
      </c>
      <c r="G739">
        <f t="shared" ca="1" si="232"/>
        <v>0</v>
      </c>
      <c r="H739">
        <f t="shared" ca="1" si="232"/>
        <v>1</v>
      </c>
      <c r="I739">
        <f t="shared" ca="1" si="232"/>
        <v>1</v>
      </c>
      <c r="J739">
        <f t="shared" ca="1" si="232"/>
        <v>1</v>
      </c>
      <c r="K739">
        <f t="shared" ca="1" si="232"/>
        <v>1</v>
      </c>
      <c r="L739">
        <f t="shared" ca="1" si="232"/>
        <v>0</v>
      </c>
      <c r="M739">
        <f t="shared" ca="1" si="233"/>
        <v>1</v>
      </c>
      <c r="N739">
        <f t="shared" ca="1" si="233"/>
        <v>1</v>
      </c>
      <c r="O739">
        <f t="shared" ca="1" si="233"/>
        <v>1</v>
      </c>
      <c r="P739">
        <f t="shared" ca="1" si="233"/>
        <v>1</v>
      </c>
      <c r="Q739">
        <f t="shared" ca="1" si="233"/>
        <v>0</v>
      </c>
      <c r="R739">
        <f t="shared" ca="1" si="233"/>
        <v>1</v>
      </c>
      <c r="S739">
        <f t="shared" ca="1" si="233"/>
        <v>1</v>
      </c>
      <c r="T739">
        <f t="shared" ca="1" si="233"/>
        <v>1</v>
      </c>
      <c r="U739">
        <f t="shared" ca="1" si="233"/>
        <v>0</v>
      </c>
      <c r="V739">
        <f t="shared" ca="1" si="233"/>
        <v>1</v>
      </c>
      <c r="W739">
        <f t="shared" ca="1" si="234"/>
        <v>1</v>
      </c>
      <c r="X739">
        <f t="shared" ca="1" si="234"/>
        <v>1</v>
      </c>
      <c r="Y739">
        <f t="shared" ca="1" si="234"/>
        <v>1</v>
      </c>
      <c r="Z739">
        <f t="shared" ca="1" si="234"/>
        <v>0</v>
      </c>
      <c r="AA739">
        <f t="shared" ca="1" si="234"/>
        <v>0</v>
      </c>
      <c r="AB739">
        <f t="shared" ca="1" si="234"/>
        <v>1</v>
      </c>
      <c r="AC739">
        <f t="shared" ca="1" si="234"/>
        <v>1</v>
      </c>
      <c r="AD739">
        <f t="shared" ca="1" si="234"/>
        <v>1</v>
      </c>
      <c r="AE739">
        <f t="shared" ca="1" si="234"/>
        <v>0</v>
      </c>
      <c r="AF739">
        <f t="shared" ca="1" si="234"/>
        <v>0</v>
      </c>
      <c r="AH739">
        <f t="shared" ca="1" si="225"/>
        <v>20</v>
      </c>
    </row>
    <row r="740" spans="1:34">
      <c r="A740">
        <v>734</v>
      </c>
      <c r="B740" s="1">
        <f ca="1">NORMSINV(RAND())*Itens!I$3+Itens!I$2</f>
        <v>0.31591218860058023</v>
      </c>
      <c r="C740">
        <f t="shared" ca="1" si="232"/>
        <v>1</v>
      </c>
      <c r="D740">
        <f t="shared" ca="1" si="232"/>
        <v>0</v>
      </c>
      <c r="E740">
        <f t="shared" ca="1" si="232"/>
        <v>0</v>
      </c>
      <c r="F740">
        <f t="shared" ca="1" si="232"/>
        <v>0</v>
      </c>
      <c r="G740">
        <f t="shared" ca="1" si="232"/>
        <v>0</v>
      </c>
      <c r="H740">
        <f t="shared" ca="1" si="232"/>
        <v>1</v>
      </c>
      <c r="I740">
        <f t="shared" ca="1" si="232"/>
        <v>0</v>
      </c>
      <c r="J740">
        <f t="shared" ca="1" si="232"/>
        <v>0</v>
      </c>
      <c r="K740">
        <f t="shared" ca="1" si="232"/>
        <v>1</v>
      </c>
      <c r="L740">
        <f t="shared" ca="1" si="232"/>
        <v>0</v>
      </c>
      <c r="M740">
        <f t="shared" ca="1" si="233"/>
        <v>1</v>
      </c>
      <c r="N740">
        <f t="shared" ca="1" si="233"/>
        <v>1</v>
      </c>
      <c r="O740">
        <f t="shared" ca="1" si="233"/>
        <v>0</v>
      </c>
      <c r="P740">
        <f t="shared" ca="1" si="233"/>
        <v>0</v>
      </c>
      <c r="Q740">
        <f t="shared" ca="1" si="233"/>
        <v>0</v>
      </c>
      <c r="R740">
        <f t="shared" ca="1" si="233"/>
        <v>1</v>
      </c>
      <c r="S740">
        <f t="shared" ca="1" si="233"/>
        <v>0</v>
      </c>
      <c r="T740">
        <f t="shared" ca="1" si="233"/>
        <v>1</v>
      </c>
      <c r="U740">
        <f t="shared" ca="1" si="233"/>
        <v>1</v>
      </c>
      <c r="V740">
        <f t="shared" ca="1" si="233"/>
        <v>1</v>
      </c>
      <c r="W740">
        <f t="shared" ca="1" si="234"/>
        <v>1</v>
      </c>
      <c r="X740">
        <f t="shared" ca="1" si="234"/>
        <v>1</v>
      </c>
      <c r="Y740">
        <f t="shared" ca="1" si="234"/>
        <v>0</v>
      </c>
      <c r="Z740">
        <f t="shared" ca="1" si="234"/>
        <v>0</v>
      </c>
      <c r="AA740">
        <f t="shared" ca="1" si="234"/>
        <v>0</v>
      </c>
      <c r="AB740">
        <f t="shared" ca="1" si="234"/>
        <v>1</v>
      </c>
      <c r="AC740">
        <f t="shared" ca="1" si="234"/>
        <v>1</v>
      </c>
      <c r="AD740">
        <f t="shared" ca="1" si="234"/>
        <v>0</v>
      </c>
      <c r="AE740">
        <f t="shared" ca="1" si="234"/>
        <v>0</v>
      </c>
      <c r="AF740">
        <f t="shared" ca="1" si="234"/>
        <v>0</v>
      </c>
      <c r="AH740">
        <f t="shared" ca="1" si="225"/>
        <v>13</v>
      </c>
    </row>
    <row r="741" spans="1:34">
      <c r="A741">
        <v>735</v>
      </c>
      <c r="B741" s="1">
        <f ca="1">NORMSINV(RAND())*Itens!I$3+Itens!I$2</f>
        <v>1.7378146612810279</v>
      </c>
      <c r="C741">
        <f t="shared" ca="1" si="232"/>
        <v>1</v>
      </c>
      <c r="D741">
        <f t="shared" ca="1" si="232"/>
        <v>1</v>
      </c>
      <c r="E741">
        <f t="shared" ca="1" si="232"/>
        <v>0</v>
      </c>
      <c r="F741">
        <f t="shared" ca="1" si="232"/>
        <v>1</v>
      </c>
      <c r="G741">
        <f t="shared" ca="1" si="232"/>
        <v>1</v>
      </c>
      <c r="H741">
        <f t="shared" ca="1" si="232"/>
        <v>1</v>
      </c>
      <c r="I741">
        <f t="shared" ca="1" si="232"/>
        <v>1</v>
      </c>
      <c r="J741">
        <f t="shared" ca="1" si="232"/>
        <v>1</v>
      </c>
      <c r="K741">
        <f t="shared" ca="1" si="232"/>
        <v>1</v>
      </c>
      <c r="L741">
        <f t="shared" ca="1" si="232"/>
        <v>1</v>
      </c>
      <c r="M741">
        <f t="shared" ca="1" si="233"/>
        <v>1</v>
      </c>
      <c r="N741">
        <f t="shared" ca="1" si="233"/>
        <v>0</v>
      </c>
      <c r="O741">
        <f t="shared" ca="1" si="233"/>
        <v>1</v>
      </c>
      <c r="P741">
        <f t="shared" ca="1" si="233"/>
        <v>0</v>
      </c>
      <c r="Q741">
        <f t="shared" ca="1" si="233"/>
        <v>0</v>
      </c>
      <c r="R741">
        <f t="shared" ca="1" si="233"/>
        <v>1</v>
      </c>
      <c r="S741">
        <f t="shared" ca="1" si="233"/>
        <v>1</v>
      </c>
      <c r="T741">
        <f t="shared" ca="1" si="233"/>
        <v>1</v>
      </c>
      <c r="U741">
        <f t="shared" ca="1" si="233"/>
        <v>1</v>
      </c>
      <c r="V741">
        <f t="shared" ca="1" si="233"/>
        <v>0</v>
      </c>
      <c r="W741">
        <f t="shared" ca="1" si="234"/>
        <v>1</v>
      </c>
      <c r="X741">
        <f t="shared" ca="1" si="234"/>
        <v>1</v>
      </c>
      <c r="Y741">
        <f t="shared" ca="1" si="234"/>
        <v>1</v>
      </c>
      <c r="Z741">
        <f t="shared" ca="1" si="234"/>
        <v>0</v>
      </c>
      <c r="AA741">
        <f t="shared" ca="1" si="234"/>
        <v>0</v>
      </c>
      <c r="AB741">
        <f t="shared" ca="1" si="234"/>
        <v>1</v>
      </c>
      <c r="AC741">
        <f t="shared" ca="1" si="234"/>
        <v>1</v>
      </c>
      <c r="AD741">
        <f t="shared" ca="1" si="234"/>
        <v>1</v>
      </c>
      <c r="AE741">
        <f t="shared" ca="1" si="234"/>
        <v>1</v>
      </c>
      <c r="AF741">
        <f t="shared" ca="1" si="234"/>
        <v>0</v>
      </c>
      <c r="AH741">
        <f t="shared" ca="1" si="225"/>
        <v>22</v>
      </c>
    </row>
    <row r="742" spans="1:34">
      <c r="A742">
        <v>736</v>
      </c>
      <c r="B742" s="1">
        <f ca="1">NORMSINV(RAND())*Itens!I$3+Itens!I$2</f>
        <v>-1.5888435737440103</v>
      </c>
      <c r="C742">
        <f t="shared" ca="1" si="232"/>
        <v>1</v>
      </c>
      <c r="D742">
        <f t="shared" ca="1" si="232"/>
        <v>0</v>
      </c>
      <c r="E742">
        <f t="shared" ca="1" si="232"/>
        <v>0</v>
      </c>
      <c r="F742">
        <f t="shared" ca="1" si="232"/>
        <v>0</v>
      </c>
      <c r="G742">
        <f t="shared" ca="1" si="232"/>
        <v>0</v>
      </c>
      <c r="H742">
        <f t="shared" ca="1" si="232"/>
        <v>1</v>
      </c>
      <c r="I742">
        <f t="shared" ca="1" si="232"/>
        <v>0</v>
      </c>
      <c r="J742">
        <f t="shared" ca="1" si="232"/>
        <v>0</v>
      </c>
      <c r="K742">
        <f t="shared" ca="1" si="232"/>
        <v>0</v>
      </c>
      <c r="L742">
        <f t="shared" ca="1" si="232"/>
        <v>0</v>
      </c>
      <c r="M742">
        <f t="shared" ca="1" si="233"/>
        <v>0</v>
      </c>
      <c r="N742">
        <f t="shared" ca="1" si="233"/>
        <v>0</v>
      </c>
      <c r="O742">
        <f t="shared" ca="1" si="233"/>
        <v>0</v>
      </c>
      <c r="P742">
        <f t="shared" ca="1" si="233"/>
        <v>0</v>
      </c>
      <c r="Q742">
        <f t="shared" ca="1" si="233"/>
        <v>0</v>
      </c>
      <c r="R742">
        <f t="shared" ca="1" si="233"/>
        <v>1</v>
      </c>
      <c r="S742">
        <f t="shared" ca="1" si="233"/>
        <v>1</v>
      </c>
      <c r="T742">
        <f t="shared" ca="1" si="233"/>
        <v>0</v>
      </c>
      <c r="U742">
        <f t="shared" ca="1" si="233"/>
        <v>0</v>
      </c>
      <c r="V742">
        <f t="shared" ca="1" si="233"/>
        <v>0</v>
      </c>
      <c r="W742">
        <f t="shared" ca="1" si="234"/>
        <v>0</v>
      </c>
      <c r="X742">
        <f t="shared" ca="1" si="234"/>
        <v>0</v>
      </c>
      <c r="Y742">
        <f t="shared" ca="1" si="234"/>
        <v>0</v>
      </c>
      <c r="Z742">
        <f t="shared" ca="1" si="234"/>
        <v>0</v>
      </c>
      <c r="AA742">
        <f t="shared" ca="1" si="234"/>
        <v>0</v>
      </c>
      <c r="AB742">
        <f t="shared" ca="1" si="234"/>
        <v>0</v>
      </c>
      <c r="AC742">
        <f t="shared" ca="1" si="234"/>
        <v>0</v>
      </c>
      <c r="AD742">
        <f t="shared" ca="1" si="234"/>
        <v>0</v>
      </c>
      <c r="AE742">
        <f t="shared" ca="1" si="234"/>
        <v>0</v>
      </c>
      <c r="AF742">
        <f t="shared" ca="1" si="234"/>
        <v>0</v>
      </c>
      <c r="AH742">
        <f t="shared" ca="1" si="225"/>
        <v>4</v>
      </c>
    </row>
    <row r="743" spans="1:34">
      <c r="A743">
        <v>737</v>
      </c>
      <c r="B743" s="1">
        <f ca="1">NORMSINV(RAND())*Itens!I$3+Itens!I$2</f>
        <v>1.1869458050552204</v>
      </c>
      <c r="C743">
        <f t="shared" ca="1" si="232"/>
        <v>0</v>
      </c>
      <c r="D743">
        <f t="shared" ca="1" si="232"/>
        <v>0</v>
      </c>
      <c r="E743">
        <f t="shared" ca="1" si="232"/>
        <v>1</v>
      </c>
      <c r="F743">
        <f t="shared" ca="1" si="232"/>
        <v>1</v>
      </c>
      <c r="G743">
        <f t="shared" ca="1" si="232"/>
        <v>0</v>
      </c>
      <c r="H743">
        <f t="shared" ca="1" si="232"/>
        <v>1</v>
      </c>
      <c r="I743">
        <f t="shared" ca="1" si="232"/>
        <v>1</v>
      </c>
      <c r="J743">
        <f t="shared" ca="1" si="232"/>
        <v>1</v>
      </c>
      <c r="K743">
        <f t="shared" ca="1" si="232"/>
        <v>0</v>
      </c>
      <c r="L743">
        <f t="shared" ca="1" si="232"/>
        <v>0</v>
      </c>
      <c r="M743">
        <f t="shared" ca="1" si="233"/>
        <v>1</v>
      </c>
      <c r="N743">
        <f t="shared" ca="1" si="233"/>
        <v>1</v>
      </c>
      <c r="O743">
        <f t="shared" ca="1" si="233"/>
        <v>1</v>
      </c>
      <c r="P743">
        <f t="shared" ca="1" si="233"/>
        <v>1</v>
      </c>
      <c r="Q743">
        <f t="shared" ca="1" si="233"/>
        <v>0</v>
      </c>
      <c r="R743">
        <f t="shared" ca="1" si="233"/>
        <v>1</v>
      </c>
      <c r="S743">
        <f t="shared" ca="1" si="233"/>
        <v>1</v>
      </c>
      <c r="T743">
        <f t="shared" ca="1" si="233"/>
        <v>1</v>
      </c>
      <c r="U743">
        <f t="shared" ca="1" si="233"/>
        <v>1</v>
      </c>
      <c r="V743">
        <f t="shared" ca="1" si="233"/>
        <v>1</v>
      </c>
      <c r="W743">
        <f t="shared" ca="1" si="234"/>
        <v>1</v>
      </c>
      <c r="X743">
        <f t="shared" ca="1" si="234"/>
        <v>1</v>
      </c>
      <c r="Y743">
        <f t="shared" ca="1" si="234"/>
        <v>1</v>
      </c>
      <c r="Z743">
        <f t="shared" ca="1" si="234"/>
        <v>0</v>
      </c>
      <c r="AA743">
        <f t="shared" ca="1" si="234"/>
        <v>1</v>
      </c>
      <c r="AB743">
        <f t="shared" ca="1" si="234"/>
        <v>1</v>
      </c>
      <c r="AC743">
        <f t="shared" ca="1" si="234"/>
        <v>0</v>
      </c>
      <c r="AD743">
        <f t="shared" ca="1" si="234"/>
        <v>1</v>
      </c>
      <c r="AE743">
        <f t="shared" ca="1" si="234"/>
        <v>0</v>
      </c>
      <c r="AF743">
        <f t="shared" ca="1" si="234"/>
        <v>1</v>
      </c>
      <c r="AH743">
        <f t="shared" ca="1" si="225"/>
        <v>21</v>
      </c>
    </row>
    <row r="744" spans="1:34">
      <c r="A744">
        <v>738</v>
      </c>
      <c r="B744" s="1">
        <f ca="1">NORMSINV(RAND())*Itens!I$3+Itens!I$2</f>
        <v>0.94618895299573147</v>
      </c>
      <c r="C744">
        <f t="shared" ca="1" si="232"/>
        <v>1</v>
      </c>
      <c r="D744">
        <f t="shared" ca="1" si="232"/>
        <v>0</v>
      </c>
      <c r="E744">
        <f t="shared" ca="1" si="232"/>
        <v>0</v>
      </c>
      <c r="F744">
        <f t="shared" ca="1" si="232"/>
        <v>0</v>
      </c>
      <c r="G744">
        <f t="shared" ca="1" si="232"/>
        <v>1</v>
      </c>
      <c r="H744">
        <f t="shared" ca="1" si="232"/>
        <v>0</v>
      </c>
      <c r="I744">
        <f t="shared" ca="1" si="232"/>
        <v>1</v>
      </c>
      <c r="J744">
        <f t="shared" ca="1" si="232"/>
        <v>1</v>
      </c>
      <c r="K744">
        <f t="shared" ca="1" si="232"/>
        <v>0</v>
      </c>
      <c r="L744">
        <f t="shared" ca="1" si="232"/>
        <v>0</v>
      </c>
      <c r="M744">
        <f t="shared" ca="1" si="233"/>
        <v>0</v>
      </c>
      <c r="N744">
        <f t="shared" ca="1" si="233"/>
        <v>1</v>
      </c>
      <c r="O744">
        <f t="shared" ca="1" si="233"/>
        <v>1</v>
      </c>
      <c r="P744">
        <f t="shared" ca="1" si="233"/>
        <v>1</v>
      </c>
      <c r="Q744">
        <f t="shared" ca="1" si="233"/>
        <v>0</v>
      </c>
      <c r="R744">
        <f t="shared" ca="1" si="233"/>
        <v>1</v>
      </c>
      <c r="S744">
        <f t="shared" ca="1" si="233"/>
        <v>1</v>
      </c>
      <c r="T744">
        <f t="shared" ca="1" si="233"/>
        <v>1</v>
      </c>
      <c r="U744">
        <f t="shared" ca="1" si="233"/>
        <v>0</v>
      </c>
      <c r="V744">
        <f t="shared" ca="1" si="233"/>
        <v>1</v>
      </c>
      <c r="W744">
        <f t="shared" ca="1" si="234"/>
        <v>1</v>
      </c>
      <c r="X744">
        <f t="shared" ca="1" si="234"/>
        <v>1</v>
      </c>
      <c r="Y744">
        <f t="shared" ca="1" si="234"/>
        <v>0</v>
      </c>
      <c r="Z744">
        <f t="shared" ca="1" si="234"/>
        <v>1</v>
      </c>
      <c r="AA744">
        <f t="shared" ca="1" si="234"/>
        <v>0</v>
      </c>
      <c r="AB744">
        <f t="shared" ca="1" si="234"/>
        <v>1</v>
      </c>
      <c r="AC744">
        <f t="shared" ca="1" si="234"/>
        <v>1</v>
      </c>
      <c r="AD744">
        <f t="shared" ca="1" si="234"/>
        <v>1</v>
      </c>
      <c r="AE744">
        <f t="shared" ca="1" si="234"/>
        <v>1</v>
      </c>
      <c r="AF744">
        <f t="shared" ca="1" si="234"/>
        <v>0</v>
      </c>
      <c r="AH744">
        <f t="shared" ca="1" si="225"/>
        <v>18</v>
      </c>
    </row>
    <row r="745" spans="1:34">
      <c r="A745">
        <v>739</v>
      </c>
      <c r="B745" s="1">
        <f ca="1">NORMSINV(RAND())*Itens!I$3+Itens!I$2</f>
        <v>0.43615030588274872</v>
      </c>
      <c r="C745">
        <f t="shared" ca="1" si="232"/>
        <v>1</v>
      </c>
      <c r="D745">
        <f t="shared" ca="1" si="232"/>
        <v>0</v>
      </c>
      <c r="E745">
        <f t="shared" ca="1" si="232"/>
        <v>0</v>
      </c>
      <c r="F745">
        <f t="shared" ca="1" si="232"/>
        <v>0</v>
      </c>
      <c r="G745">
        <f t="shared" ca="1" si="232"/>
        <v>0</v>
      </c>
      <c r="H745">
        <f t="shared" ca="1" si="232"/>
        <v>1</v>
      </c>
      <c r="I745">
        <f t="shared" ca="1" si="232"/>
        <v>0</v>
      </c>
      <c r="J745">
        <f t="shared" ca="1" si="232"/>
        <v>0</v>
      </c>
      <c r="K745">
        <f t="shared" ca="1" si="232"/>
        <v>0</v>
      </c>
      <c r="L745">
        <f t="shared" ca="1" si="232"/>
        <v>0</v>
      </c>
      <c r="M745">
        <f t="shared" ca="1" si="233"/>
        <v>1</v>
      </c>
      <c r="N745">
        <f t="shared" ca="1" si="233"/>
        <v>1</v>
      </c>
      <c r="O745">
        <f t="shared" ca="1" si="233"/>
        <v>0</v>
      </c>
      <c r="P745">
        <f t="shared" ca="1" si="233"/>
        <v>0</v>
      </c>
      <c r="Q745">
        <f t="shared" ca="1" si="233"/>
        <v>1</v>
      </c>
      <c r="R745">
        <f t="shared" ca="1" si="233"/>
        <v>1</v>
      </c>
      <c r="S745">
        <f t="shared" ca="1" si="233"/>
        <v>0</v>
      </c>
      <c r="T745">
        <f t="shared" ca="1" si="233"/>
        <v>0</v>
      </c>
      <c r="U745">
        <f t="shared" ca="1" si="233"/>
        <v>0</v>
      </c>
      <c r="V745">
        <f t="shared" ca="1" si="233"/>
        <v>1</v>
      </c>
      <c r="W745">
        <f t="shared" ca="1" si="234"/>
        <v>1</v>
      </c>
      <c r="X745">
        <f t="shared" ca="1" si="234"/>
        <v>1</v>
      </c>
      <c r="Y745">
        <f t="shared" ca="1" si="234"/>
        <v>0</v>
      </c>
      <c r="Z745">
        <f t="shared" ca="1" si="234"/>
        <v>1</v>
      </c>
      <c r="AA745">
        <f t="shared" ca="1" si="234"/>
        <v>0</v>
      </c>
      <c r="AB745">
        <f t="shared" ca="1" si="234"/>
        <v>1</v>
      </c>
      <c r="AC745">
        <f t="shared" ca="1" si="234"/>
        <v>1</v>
      </c>
      <c r="AD745">
        <f t="shared" ca="1" si="234"/>
        <v>1</v>
      </c>
      <c r="AE745">
        <f t="shared" ca="1" si="234"/>
        <v>0</v>
      </c>
      <c r="AF745">
        <f t="shared" ca="1" si="234"/>
        <v>0</v>
      </c>
      <c r="AH745">
        <f t="shared" ca="1" si="225"/>
        <v>13</v>
      </c>
    </row>
    <row r="746" spans="1:34">
      <c r="A746">
        <v>740</v>
      </c>
      <c r="B746" s="1">
        <f ca="1">NORMSINV(RAND())*Itens!I$3+Itens!I$2</f>
        <v>-0.60194441336175686</v>
      </c>
      <c r="C746">
        <f t="shared" ca="1" si="232"/>
        <v>0</v>
      </c>
      <c r="D746">
        <f t="shared" ca="1" si="232"/>
        <v>0</v>
      </c>
      <c r="E746">
        <f t="shared" ca="1" si="232"/>
        <v>1</v>
      </c>
      <c r="F746">
        <f t="shared" ca="1" si="232"/>
        <v>0</v>
      </c>
      <c r="G746">
        <f t="shared" ca="1" si="232"/>
        <v>0</v>
      </c>
      <c r="H746">
        <f t="shared" ca="1" si="232"/>
        <v>1</v>
      </c>
      <c r="I746">
        <f t="shared" ca="1" si="232"/>
        <v>1</v>
      </c>
      <c r="J746">
        <f t="shared" ca="1" si="232"/>
        <v>0</v>
      </c>
      <c r="K746">
        <f t="shared" ca="1" si="232"/>
        <v>0</v>
      </c>
      <c r="L746">
        <f t="shared" ca="1" si="232"/>
        <v>0</v>
      </c>
      <c r="M746">
        <f t="shared" ca="1" si="233"/>
        <v>0</v>
      </c>
      <c r="N746">
        <f t="shared" ca="1" si="233"/>
        <v>0</v>
      </c>
      <c r="O746">
        <f t="shared" ca="1" si="233"/>
        <v>0</v>
      </c>
      <c r="P746">
        <f t="shared" ca="1" si="233"/>
        <v>1</v>
      </c>
      <c r="Q746">
        <f t="shared" ca="1" si="233"/>
        <v>0</v>
      </c>
      <c r="R746">
        <f t="shared" ca="1" si="233"/>
        <v>1</v>
      </c>
      <c r="S746">
        <f t="shared" ca="1" si="233"/>
        <v>0</v>
      </c>
      <c r="T746">
        <f t="shared" ca="1" si="233"/>
        <v>0</v>
      </c>
      <c r="U746">
        <f t="shared" ca="1" si="233"/>
        <v>0</v>
      </c>
      <c r="V746">
        <f t="shared" ca="1" si="233"/>
        <v>1</v>
      </c>
      <c r="W746">
        <f t="shared" ca="1" si="234"/>
        <v>0</v>
      </c>
      <c r="X746">
        <f t="shared" ca="1" si="234"/>
        <v>0</v>
      </c>
      <c r="Y746">
        <f t="shared" ca="1" si="234"/>
        <v>0</v>
      </c>
      <c r="Z746">
        <f t="shared" ca="1" si="234"/>
        <v>0</v>
      </c>
      <c r="AA746">
        <f t="shared" ca="1" si="234"/>
        <v>0</v>
      </c>
      <c r="AB746">
        <f t="shared" ca="1" si="234"/>
        <v>1</v>
      </c>
      <c r="AC746">
        <f t="shared" ca="1" si="234"/>
        <v>0</v>
      </c>
      <c r="AD746">
        <f t="shared" ca="1" si="234"/>
        <v>1</v>
      </c>
      <c r="AE746">
        <f t="shared" ca="1" si="234"/>
        <v>1</v>
      </c>
      <c r="AF746">
        <f t="shared" ca="1" si="234"/>
        <v>0</v>
      </c>
      <c r="AH746">
        <f t="shared" ca="1" si="225"/>
        <v>9</v>
      </c>
    </row>
    <row r="747" spans="1:34">
      <c r="A747">
        <v>741</v>
      </c>
      <c r="B747" s="1">
        <f ca="1">NORMSINV(RAND())*Itens!I$3+Itens!I$2</f>
        <v>1.7793872528284012</v>
      </c>
      <c r="C747">
        <f t="shared" ref="C747:L756" ca="1" si="235">IF(C$4+(1-C$4)/(1+EXP(-1.7*C$2*($B747-C$3)))&gt;RAND(),1,0)</f>
        <v>1</v>
      </c>
      <c r="D747">
        <f t="shared" ca="1" si="235"/>
        <v>1</v>
      </c>
      <c r="E747">
        <f t="shared" ca="1" si="235"/>
        <v>1</v>
      </c>
      <c r="F747">
        <f t="shared" ca="1" si="235"/>
        <v>0</v>
      </c>
      <c r="G747">
        <f t="shared" ca="1" si="235"/>
        <v>0</v>
      </c>
      <c r="H747">
        <f t="shared" ca="1" si="235"/>
        <v>1</v>
      </c>
      <c r="I747">
        <f t="shared" ca="1" si="235"/>
        <v>1</v>
      </c>
      <c r="J747">
        <f t="shared" ca="1" si="235"/>
        <v>1</v>
      </c>
      <c r="K747">
        <f t="shared" ca="1" si="235"/>
        <v>0</v>
      </c>
      <c r="L747">
        <f t="shared" ca="1" si="235"/>
        <v>0</v>
      </c>
      <c r="M747">
        <f t="shared" ref="M747:V756" ca="1" si="236">IF(M$4+(1-M$4)/(1+EXP(-1.7*M$2*($B747-M$3)))&gt;RAND(),1,0)</f>
        <v>1</v>
      </c>
      <c r="N747">
        <f t="shared" ca="1" si="236"/>
        <v>1</v>
      </c>
      <c r="O747">
        <f t="shared" ca="1" si="236"/>
        <v>1</v>
      </c>
      <c r="P747">
        <f t="shared" ca="1" si="236"/>
        <v>0</v>
      </c>
      <c r="Q747">
        <f t="shared" ca="1" si="236"/>
        <v>1</v>
      </c>
      <c r="R747">
        <f t="shared" ca="1" si="236"/>
        <v>1</v>
      </c>
      <c r="S747">
        <f t="shared" ca="1" si="236"/>
        <v>1</v>
      </c>
      <c r="T747">
        <f t="shared" ca="1" si="236"/>
        <v>1</v>
      </c>
      <c r="U747">
        <f t="shared" ca="1" si="236"/>
        <v>1</v>
      </c>
      <c r="V747">
        <f t="shared" ca="1" si="236"/>
        <v>0</v>
      </c>
      <c r="W747">
        <f t="shared" ref="W747:AF756" ca="1" si="237">IF(W$4+(1-W$4)/(1+EXP(-1.7*W$2*($B747-W$3)))&gt;RAND(),1,0)</f>
        <v>1</v>
      </c>
      <c r="X747">
        <f t="shared" ca="1" si="237"/>
        <v>1</v>
      </c>
      <c r="Y747">
        <f t="shared" ca="1" si="237"/>
        <v>1</v>
      </c>
      <c r="Z747">
        <f t="shared" ca="1" si="237"/>
        <v>1</v>
      </c>
      <c r="AA747">
        <f t="shared" ca="1" si="237"/>
        <v>1</v>
      </c>
      <c r="AB747">
        <f t="shared" ca="1" si="237"/>
        <v>1</v>
      </c>
      <c r="AC747">
        <f t="shared" ca="1" si="237"/>
        <v>1</v>
      </c>
      <c r="AD747">
        <f t="shared" ca="1" si="237"/>
        <v>1</v>
      </c>
      <c r="AE747">
        <f t="shared" ca="1" si="237"/>
        <v>1</v>
      </c>
      <c r="AF747">
        <f t="shared" ca="1" si="237"/>
        <v>0</v>
      </c>
      <c r="AH747">
        <f t="shared" ca="1" si="225"/>
        <v>23</v>
      </c>
    </row>
    <row r="748" spans="1:34">
      <c r="A748">
        <v>742</v>
      </c>
      <c r="B748" s="1">
        <f ca="1">NORMSINV(RAND())*Itens!I$3+Itens!I$2</f>
        <v>0.18536772701633741</v>
      </c>
      <c r="C748">
        <f t="shared" ca="1" si="235"/>
        <v>1</v>
      </c>
      <c r="D748">
        <f t="shared" ca="1" si="235"/>
        <v>0</v>
      </c>
      <c r="E748">
        <f t="shared" ca="1" si="235"/>
        <v>0</v>
      </c>
      <c r="F748">
        <f t="shared" ca="1" si="235"/>
        <v>0</v>
      </c>
      <c r="G748">
        <f t="shared" ca="1" si="235"/>
        <v>0</v>
      </c>
      <c r="H748">
        <f t="shared" ca="1" si="235"/>
        <v>1</v>
      </c>
      <c r="I748">
        <f t="shared" ca="1" si="235"/>
        <v>1</v>
      </c>
      <c r="J748">
        <f t="shared" ca="1" si="235"/>
        <v>1</v>
      </c>
      <c r="K748">
        <f t="shared" ca="1" si="235"/>
        <v>0</v>
      </c>
      <c r="L748">
        <f t="shared" ca="1" si="235"/>
        <v>0</v>
      </c>
      <c r="M748">
        <f t="shared" ca="1" si="236"/>
        <v>1</v>
      </c>
      <c r="N748">
        <f t="shared" ca="1" si="236"/>
        <v>1</v>
      </c>
      <c r="O748">
        <f t="shared" ca="1" si="236"/>
        <v>0</v>
      </c>
      <c r="P748">
        <f t="shared" ca="1" si="236"/>
        <v>0</v>
      </c>
      <c r="Q748">
        <f t="shared" ca="1" si="236"/>
        <v>0</v>
      </c>
      <c r="R748">
        <f t="shared" ca="1" si="236"/>
        <v>1</v>
      </c>
      <c r="S748">
        <f t="shared" ca="1" si="236"/>
        <v>1</v>
      </c>
      <c r="T748">
        <f t="shared" ca="1" si="236"/>
        <v>1</v>
      </c>
      <c r="U748">
        <f t="shared" ca="1" si="236"/>
        <v>1</v>
      </c>
      <c r="V748">
        <f t="shared" ca="1" si="236"/>
        <v>1</v>
      </c>
      <c r="W748">
        <f t="shared" ca="1" si="237"/>
        <v>1</v>
      </c>
      <c r="X748">
        <f t="shared" ca="1" si="237"/>
        <v>1</v>
      </c>
      <c r="Y748">
        <f t="shared" ca="1" si="237"/>
        <v>0</v>
      </c>
      <c r="Z748">
        <f t="shared" ca="1" si="237"/>
        <v>0</v>
      </c>
      <c r="AA748">
        <f t="shared" ca="1" si="237"/>
        <v>0</v>
      </c>
      <c r="AB748">
        <f t="shared" ca="1" si="237"/>
        <v>1</v>
      </c>
      <c r="AC748">
        <f t="shared" ca="1" si="237"/>
        <v>1</v>
      </c>
      <c r="AD748">
        <f t="shared" ca="1" si="237"/>
        <v>0</v>
      </c>
      <c r="AE748">
        <f t="shared" ca="1" si="237"/>
        <v>0</v>
      </c>
      <c r="AF748">
        <f t="shared" ca="1" si="237"/>
        <v>0</v>
      </c>
      <c r="AH748">
        <f t="shared" ca="1" si="225"/>
        <v>15</v>
      </c>
    </row>
    <row r="749" spans="1:34">
      <c r="A749">
        <v>743</v>
      </c>
      <c r="B749" s="1">
        <f ca="1">NORMSINV(RAND())*Itens!I$3+Itens!I$2</f>
        <v>-0.12120174140056861</v>
      </c>
      <c r="C749">
        <f t="shared" ca="1" si="235"/>
        <v>1</v>
      </c>
      <c r="D749">
        <f t="shared" ca="1" si="235"/>
        <v>1</v>
      </c>
      <c r="E749">
        <f t="shared" ca="1" si="235"/>
        <v>0</v>
      </c>
      <c r="F749">
        <f t="shared" ca="1" si="235"/>
        <v>0</v>
      </c>
      <c r="G749">
        <f t="shared" ca="1" si="235"/>
        <v>0</v>
      </c>
      <c r="H749">
        <f t="shared" ca="1" si="235"/>
        <v>1</v>
      </c>
      <c r="I749">
        <f t="shared" ca="1" si="235"/>
        <v>0</v>
      </c>
      <c r="J749">
        <f t="shared" ca="1" si="235"/>
        <v>1</v>
      </c>
      <c r="K749">
        <f t="shared" ca="1" si="235"/>
        <v>1</v>
      </c>
      <c r="L749">
        <f t="shared" ca="1" si="235"/>
        <v>0</v>
      </c>
      <c r="M749">
        <f t="shared" ca="1" si="236"/>
        <v>1</v>
      </c>
      <c r="N749">
        <f t="shared" ca="1" si="236"/>
        <v>1</v>
      </c>
      <c r="O749">
        <f t="shared" ca="1" si="236"/>
        <v>0</v>
      </c>
      <c r="P749">
        <f t="shared" ca="1" si="236"/>
        <v>0</v>
      </c>
      <c r="Q749">
        <f t="shared" ca="1" si="236"/>
        <v>0</v>
      </c>
      <c r="R749">
        <f t="shared" ca="1" si="236"/>
        <v>1</v>
      </c>
      <c r="S749">
        <f t="shared" ca="1" si="236"/>
        <v>0</v>
      </c>
      <c r="T749">
        <f t="shared" ca="1" si="236"/>
        <v>0</v>
      </c>
      <c r="U749">
        <f t="shared" ca="1" si="236"/>
        <v>1</v>
      </c>
      <c r="V749">
        <f t="shared" ca="1" si="236"/>
        <v>1</v>
      </c>
      <c r="W749">
        <f t="shared" ca="1" si="237"/>
        <v>0</v>
      </c>
      <c r="X749">
        <f t="shared" ca="1" si="237"/>
        <v>0</v>
      </c>
      <c r="Y749">
        <f t="shared" ca="1" si="237"/>
        <v>0</v>
      </c>
      <c r="Z749">
        <f t="shared" ca="1" si="237"/>
        <v>0</v>
      </c>
      <c r="AA749">
        <f t="shared" ca="1" si="237"/>
        <v>0</v>
      </c>
      <c r="AB749">
        <f t="shared" ca="1" si="237"/>
        <v>1</v>
      </c>
      <c r="AC749">
        <f t="shared" ca="1" si="237"/>
        <v>1</v>
      </c>
      <c r="AD749">
        <f t="shared" ca="1" si="237"/>
        <v>0</v>
      </c>
      <c r="AE749">
        <f t="shared" ca="1" si="237"/>
        <v>0</v>
      </c>
      <c r="AF749">
        <f t="shared" ca="1" si="237"/>
        <v>0</v>
      </c>
      <c r="AH749">
        <f t="shared" ca="1" si="225"/>
        <v>12</v>
      </c>
    </row>
    <row r="750" spans="1:34">
      <c r="A750">
        <v>744</v>
      </c>
      <c r="B750" s="1">
        <f ca="1">NORMSINV(RAND())*Itens!I$3+Itens!I$2</f>
        <v>3.1133775599218794</v>
      </c>
      <c r="C750">
        <f t="shared" ca="1" si="235"/>
        <v>1</v>
      </c>
      <c r="D750">
        <f t="shared" ca="1" si="235"/>
        <v>1</v>
      </c>
      <c r="E750">
        <f t="shared" ca="1" si="235"/>
        <v>1</v>
      </c>
      <c r="F750">
        <f t="shared" ca="1" si="235"/>
        <v>1</v>
      </c>
      <c r="G750">
        <f t="shared" ca="1" si="235"/>
        <v>1</v>
      </c>
      <c r="H750">
        <f t="shared" ca="1" si="235"/>
        <v>1</v>
      </c>
      <c r="I750">
        <f t="shared" ca="1" si="235"/>
        <v>1</v>
      </c>
      <c r="J750">
        <f t="shared" ca="1" si="235"/>
        <v>1</v>
      </c>
      <c r="K750">
        <f t="shared" ca="1" si="235"/>
        <v>1</v>
      </c>
      <c r="L750">
        <f t="shared" ca="1" si="235"/>
        <v>1</v>
      </c>
      <c r="M750">
        <f t="shared" ca="1" si="236"/>
        <v>1</v>
      </c>
      <c r="N750">
        <f t="shared" ca="1" si="236"/>
        <v>1</v>
      </c>
      <c r="O750">
        <f t="shared" ca="1" si="236"/>
        <v>1</v>
      </c>
      <c r="P750">
        <f t="shared" ca="1" si="236"/>
        <v>1</v>
      </c>
      <c r="Q750">
        <f t="shared" ca="1" si="236"/>
        <v>1</v>
      </c>
      <c r="R750">
        <f t="shared" ca="1" si="236"/>
        <v>1</v>
      </c>
      <c r="S750">
        <f t="shared" ca="1" si="236"/>
        <v>1</v>
      </c>
      <c r="T750">
        <f t="shared" ca="1" si="236"/>
        <v>1</v>
      </c>
      <c r="U750">
        <f t="shared" ca="1" si="236"/>
        <v>1</v>
      </c>
      <c r="V750">
        <f t="shared" ca="1" si="236"/>
        <v>1</v>
      </c>
      <c r="W750">
        <f t="shared" ca="1" si="237"/>
        <v>1</v>
      </c>
      <c r="X750">
        <f t="shared" ca="1" si="237"/>
        <v>1</v>
      </c>
      <c r="Y750">
        <f t="shared" ca="1" si="237"/>
        <v>1</v>
      </c>
      <c r="Z750">
        <f t="shared" ca="1" si="237"/>
        <v>1</v>
      </c>
      <c r="AA750">
        <f t="shared" ca="1" si="237"/>
        <v>1</v>
      </c>
      <c r="AB750">
        <f t="shared" ca="1" si="237"/>
        <v>1</v>
      </c>
      <c r="AC750">
        <f t="shared" ca="1" si="237"/>
        <v>1</v>
      </c>
      <c r="AD750">
        <f t="shared" ca="1" si="237"/>
        <v>1</v>
      </c>
      <c r="AE750">
        <f t="shared" ca="1" si="237"/>
        <v>1</v>
      </c>
      <c r="AF750">
        <f t="shared" ca="1" si="237"/>
        <v>1</v>
      </c>
      <c r="AH750">
        <f t="shared" ca="1" si="225"/>
        <v>30</v>
      </c>
    </row>
    <row r="751" spans="1:34">
      <c r="A751">
        <v>745</v>
      </c>
      <c r="B751" s="1">
        <f ca="1">NORMSINV(RAND())*Itens!I$3+Itens!I$2</f>
        <v>1.6239313811195377</v>
      </c>
      <c r="C751">
        <f t="shared" ca="1" si="235"/>
        <v>1</v>
      </c>
      <c r="D751">
        <f t="shared" ca="1" si="235"/>
        <v>1</v>
      </c>
      <c r="E751">
        <f t="shared" ca="1" si="235"/>
        <v>1</v>
      </c>
      <c r="F751">
        <f t="shared" ca="1" si="235"/>
        <v>0</v>
      </c>
      <c r="G751">
        <f t="shared" ca="1" si="235"/>
        <v>0</v>
      </c>
      <c r="H751">
        <f t="shared" ca="1" si="235"/>
        <v>1</v>
      </c>
      <c r="I751">
        <f t="shared" ca="1" si="235"/>
        <v>1</v>
      </c>
      <c r="J751">
        <f t="shared" ca="1" si="235"/>
        <v>1</v>
      </c>
      <c r="K751">
        <f t="shared" ca="1" si="235"/>
        <v>1</v>
      </c>
      <c r="L751">
        <f t="shared" ca="1" si="235"/>
        <v>0</v>
      </c>
      <c r="M751">
        <f t="shared" ca="1" si="236"/>
        <v>1</v>
      </c>
      <c r="N751">
        <f t="shared" ca="1" si="236"/>
        <v>1</v>
      </c>
      <c r="O751">
        <f t="shared" ca="1" si="236"/>
        <v>0</v>
      </c>
      <c r="P751">
        <f t="shared" ca="1" si="236"/>
        <v>0</v>
      </c>
      <c r="Q751">
        <f t="shared" ca="1" si="236"/>
        <v>0</v>
      </c>
      <c r="R751">
        <f t="shared" ca="1" si="236"/>
        <v>1</v>
      </c>
      <c r="S751">
        <f t="shared" ca="1" si="236"/>
        <v>1</v>
      </c>
      <c r="T751">
        <f t="shared" ca="1" si="236"/>
        <v>1</v>
      </c>
      <c r="U751">
        <f t="shared" ca="1" si="236"/>
        <v>1</v>
      </c>
      <c r="V751">
        <f t="shared" ca="1" si="236"/>
        <v>0</v>
      </c>
      <c r="W751">
        <f t="shared" ca="1" si="237"/>
        <v>1</v>
      </c>
      <c r="X751">
        <f t="shared" ca="1" si="237"/>
        <v>1</v>
      </c>
      <c r="Y751">
        <f t="shared" ca="1" si="237"/>
        <v>1</v>
      </c>
      <c r="Z751">
        <f t="shared" ca="1" si="237"/>
        <v>0</v>
      </c>
      <c r="AA751">
        <f t="shared" ca="1" si="237"/>
        <v>0</v>
      </c>
      <c r="AB751">
        <f t="shared" ca="1" si="237"/>
        <v>1</v>
      </c>
      <c r="AC751">
        <f t="shared" ca="1" si="237"/>
        <v>1</v>
      </c>
      <c r="AD751">
        <f t="shared" ca="1" si="237"/>
        <v>1</v>
      </c>
      <c r="AE751">
        <f t="shared" ca="1" si="237"/>
        <v>0</v>
      </c>
      <c r="AF751">
        <f t="shared" ca="1" si="237"/>
        <v>0</v>
      </c>
      <c r="AH751">
        <f t="shared" ca="1" si="225"/>
        <v>19</v>
      </c>
    </row>
    <row r="752" spans="1:34">
      <c r="A752">
        <v>746</v>
      </c>
      <c r="B752" s="1">
        <f ca="1">NORMSINV(RAND())*Itens!I$3+Itens!I$2</f>
        <v>0.33798520977443514</v>
      </c>
      <c r="C752">
        <f t="shared" ca="1" si="235"/>
        <v>1</v>
      </c>
      <c r="D752">
        <f t="shared" ca="1" si="235"/>
        <v>1</v>
      </c>
      <c r="E752">
        <f t="shared" ca="1" si="235"/>
        <v>0</v>
      </c>
      <c r="F752">
        <f t="shared" ca="1" si="235"/>
        <v>0</v>
      </c>
      <c r="G752">
        <f t="shared" ca="1" si="235"/>
        <v>0</v>
      </c>
      <c r="H752">
        <f t="shared" ca="1" si="235"/>
        <v>1</v>
      </c>
      <c r="I752">
        <f t="shared" ca="1" si="235"/>
        <v>0</v>
      </c>
      <c r="J752">
        <f t="shared" ca="1" si="235"/>
        <v>0</v>
      </c>
      <c r="K752">
        <f t="shared" ca="1" si="235"/>
        <v>0</v>
      </c>
      <c r="L752">
        <f t="shared" ca="1" si="235"/>
        <v>0</v>
      </c>
      <c r="M752">
        <f t="shared" ca="1" si="236"/>
        <v>1</v>
      </c>
      <c r="N752">
        <f t="shared" ca="1" si="236"/>
        <v>0</v>
      </c>
      <c r="O752">
        <f t="shared" ca="1" si="236"/>
        <v>0</v>
      </c>
      <c r="P752">
        <f t="shared" ca="1" si="236"/>
        <v>0</v>
      </c>
      <c r="Q752">
        <f t="shared" ca="1" si="236"/>
        <v>0</v>
      </c>
      <c r="R752">
        <f t="shared" ca="1" si="236"/>
        <v>1</v>
      </c>
      <c r="S752">
        <f t="shared" ca="1" si="236"/>
        <v>0</v>
      </c>
      <c r="T752">
        <f t="shared" ca="1" si="236"/>
        <v>0</v>
      </c>
      <c r="U752">
        <f t="shared" ca="1" si="236"/>
        <v>0</v>
      </c>
      <c r="V752">
        <f t="shared" ca="1" si="236"/>
        <v>0</v>
      </c>
      <c r="W752">
        <f t="shared" ca="1" si="237"/>
        <v>1</v>
      </c>
      <c r="X752">
        <f t="shared" ca="1" si="237"/>
        <v>0</v>
      </c>
      <c r="Y752">
        <f t="shared" ca="1" si="237"/>
        <v>0</v>
      </c>
      <c r="Z752">
        <f t="shared" ca="1" si="237"/>
        <v>0</v>
      </c>
      <c r="AA752">
        <f t="shared" ca="1" si="237"/>
        <v>0</v>
      </c>
      <c r="AB752">
        <f t="shared" ca="1" si="237"/>
        <v>1</v>
      </c>
      <c r="AC752">
        <f t="shared" ca="1" si="237"/>
        <v>1</v>
      </c>
      <c r="AD752">
        <f t="shared" ca="1" si="237"/>
        <v>0</v>
      </c>
      <c r="AE752">
        <f t="shared" ca="1" si="237"/>
        <v>0</v>
      </c>
      <c r="AF752">
        <f t="shared" ca="1" si="237"/>
        <v>0</v>
      </c>
      <c r="AH752">
        <f t="shared" ca="1" si="225"/>
        <v>8</v>
      </c>
    </row>
    <row r="753" spans="1:34">
      <c r="A753">
        <v>747</v>
      </c>
      <c r="B753" s="1">
        <f ca="1">NORMSINV(RAND())*Itens!I$3+Itens!I$2</f>
        <v>0.99568528557130853</v>
      </c>
      <c r="C753">
        <f t="shared" ca="1" si="235"/>
        <v>1</v>
      </c>
      <c r="D753">
        <f t="shared" ca="1" si="235"/>
        <v>0</v>
      </c>
      <c r="E753">
        <f t="shared" ca="1" si="235"/>
        <v>0</v>
      </c>
      <c r="F753">
        <f t="shared" ca="1" si="235"/>
        <v>0</v>
      </c>
      <c r="G753">
        <f t="shared" ca="1" si="235"/>
        <v>0</v>
      </c>
      <c r="H753">
        <f t="shared" ca="1" si="235"/>
        <v>1</v>
      </c>
      <c r="I753">
        <f t="shared" ca="1" si="235"/>
        <v>0</v>
      </c>
      <c r="J753">
        <f t="shared" ca="1" si="235"/>
        <v>0</v>
      </c>
      <c r="K753">
        <f t="shared" ca="1" si="235"/>
        <v>0</v>
      </c>
      <c r="L753">
        <f t="shared" ca="1" si="235"/>
        <v>0</v>
      </c>
      <c r="M753">
        <f t="shared" ca="1" si="236"/>
        <v>0</v>
      </c>
      <c r="N753">
        <f t="shared" ca="1" si="236"/>
        <v>1</v>
      </c>
      <c r="O753">
        <f t="shared" ca="1" si="236"/>
        <v>0</v>
      </c>
      <c r="P753">
        <f t="shared" ca="1" si="236"/>
        <v>0</v>
      </c>
      <c r="Q753">
        <f t="shared" ca="1" si="236"/>
        <v>0</v>
      </c>
      <c r="R753">
        <f t="shared" ca="1" si="236"/>
        <v>1</v>
      </c>
      <c r="S753">
        <f t="shared" ca="1" si="236"/>
        <v>0</v>
      </c>
      <c r="T753">
        <f t="shared" ca="1" si="236"/>
        <v>1</v>
      </c>
      <c r="U753">
        <f t="shared" ca="1" si="236"/>
        <v>0</v>
      </c>
      <c r="V753">
        <f t="shared" ca="1" si="236"/>
        <v>0</v>
      </c>
      <c r="W753">
        <f t="shared" ca="1" si="237"/>
        <v>1</v>
      </c>
      <c r="X753">
        <f t="shared" ca="1" si="237"/>
        <v>0</v>
      </c>
      <c r="Y753">
        <f t="shared" ca="1" si="237"/>
        <v>0</v>
      </c>
      <c r="Z753">
        <f t="shared" ca="1" si="237"/>
        <v>0</v>
      </c>
      <c r="AA753">
        <f t="shared" ca="1" si="237"/>
        <v>0</v>
      </c>
      <c r="AB753">
        <f t="shared" ca="1" si="237"/>
        <v>1</v>
      </c>
      <c r="AC753">
        <f t="shared" ca="1" si="237"/>
        <v>1</v>
      </c>
      <c r="AD753">
        <f t="shared" ca="1" si="237"/>
        <v>0</v>
      </c>
      <c r="AE753">
        <f t="shared" ca="1" si="237"/>
        <v>0</v>
      </c>
      <c r="AF753">
        <f t="shared" ca="1" si="237"/>
        <v>1</v>
      </c>
      <c r="AH753">
        <f t="shared" ca="1" si="225"/>
        <v>9</v>
      </c>
    </row>
    <row r="754" spans="1:34">
      <c r="A754">
        <v>748</v>
      </c>
      <c r="B754" s="1">
        <f ca="1">NORMSINV(RAND())*Itens!I$3+Itens!I$2</f>
        <v>0.63056734883959775</v>
      </c>
      <c r="C754">
        <f t="shared" ca="1" si="235"/>
        <v>1</v>
      </c>
      <c r="D754">
        <f t="shared" ca="1" si="235"/>
        <v>1</v>
      </c>
      <c r="E754">
        <f t="shared" ca="1" si="235"/>
        <v>1</v>
      </c>
      <c r="F754">
        <f t="shared" ca="1" si="235"/>
        <v>0</v>
      </c>
      <c r="G754">
        <f t="shared" ca="1" si="235"/>
        <v>0</v>
      </c>
      <c r="H754">
        <f t="shared" ca="1" si="235"/>
        <v>1</v>
      </c>
      <c r="I754">
        <f t="shared" ca="1" si="235"/>
        <v>0</v>
      </c>
      <c r="J754">
        <f t="shared" ca="1" si="235"/>
        <v>1</v>
      </c>
      <c r="K754">
        <f t="shared" ca="1" si="235"/>
        <v>0</v>
      </c>
      <c r="L754">
        <f t="shared" ca="1" si="235"/>
        <v>0</v>
      </c>
      <c r="M754">
        <f t="shared" ca="1" si="236"/>
        <v>1</v>
      </c>
      <c r="N754">
        <f t="shared" ca="1" si="236"/>
        <v>1</v>
      </c>
      <c r="O754">
        <f t="shared" ca="1" si="236"/>
        <v>0</v>
      </c>
      <c r="P754">
        <f t="shared" ca="1" si="236"/>
        <v>0</v>
      </c>
      <c r="Q754">
        <f t="shared" ca="1" si="236"/>
        <v>0</v>
      </c>
      <c r="R754">
        <f t="shared" ca="1" si="236"/>
        <v>0</v>
      </c>
      <c r="S754">
        <f t="shared" ca="1" si="236"/>
        <v>0</v>
      </c>
      <c r="T754">
        <f t="shared" ca="1" si="236"/>
        <v>0</v>
      </c>
      <c r="U754">
        <f t="shared" ca="1" si="236"/>
        <v>1</v>
      </c>
      <c r="V754">
        <f t="shared" ca="1" si="236"/>
        <v>1</v>
      </c>
      <c r="W754">
        <f t="shared" ca="1" si="237"/>
        <v>1</v>
      </c>
      <c r="X754">
        <f t="shared" ca="1" si="237"/>
        <v>1</v>
      </c>
      <c r="Y754">
        <f t="shared" ca="1" si="237"/>
        <v>1</v>
      </c>
      <c r="Z754">
        <f t="shared" ca="1" si="237"/>
        <v>0</v>
      </c>
      <c r="AA754">
        <f t="shared" ca="1" si="237"/>
        <v>0</v>
      </c>
      <c r="AB754">
        <f t="shared" ca="1" si="237"/>
        <v>1</v>
      </c>
      <c r="AC754">
        <f t="shared" ca="1" si="237"/>
        <v>0</v>
      </c>
      <c r="AD754">
        <f t="shared" ca="1" si="237"/>
        <v>0</v>
      </c>
      <c r="AE754">
        <f t="shared" ca="1" si="237"/>
        <v>0</v>
      </c>
      <c r="AF754">
        <f t="shared" ca="1" si="237"/>
        <v>1</v>
      </c>
      <c r="AH754">
        <f t="shared" ca="1" si="225"/>
        <v>14</v>
      </c>
    </row>
    <row r="755" spans="1:34">
      <c r="A755">
        <v>749</v>
      </c>
      <c r="B755" s="1">
        <f ca="1">NORMSINV(RAND())*Itens!I$3+Itens!I$2</f>
        <v>-0.34085642629992341</v>
      </c>
      <c r="C755">
        <f t="shared" ca="1" si="235"/>
        <v>1</v>
      </c>
      <c r="D755">
        <f t="shared" ca="1" si="235"/>
        <v>0</v>
      </c>
      <c r="E755">
        <f t="shared" ca="1" si="235"/>
        <v>0</v>
      </c>
      <c r="F755">
        <f t="shared" ca="1" si="235"/>
        <v>0</v>
      </c>
      <c r="G755">
        <f t="shared" ca="1" si="235"/>
        <v>0</v>
      </c>
      <c r="H755">
        <f t="shared" ca="1" si="235"/>
        <v>0</v>
      </c>
      <c r="I755">
        <f t="shared" ca="1" si="235"/>
        <v>1</v>
      </c>
      <c r="J755">
        <f t="shared" ca="1" si="235"/>
        <v>1</v>
      </c>
      <c r="K755">
        <f t="shared" ca="1" si="235"/>
        <v>1</v>
      </c>
      <c r="L755">
        <f t="shared" ca="1" si="235"/>
        <v>0</v>
      </c>
      <c r="M755">
        <f t="shared" ca="1" si="236"/>
        <v>1</v>
      </c>
      <c r="N755">
        <f t="shared" ca="1" si="236"/>
        <v>0</v>
      </c>
      <c r="O755">
        <f t="shared" ca="1" si="236"/>
        <v>1</v>
      </c>
      <c r="P755">
        <f t="shared" ca="1" si="236"/>
        <v>0</v>
      </c>
      <c r="Q755">
        <f t="shared" ca="1" si="236"/>
        <v>0</v>
      </c>
      <c r="R755">
        <f t="shared" ca="1" si="236"/>
        <v>1</v>
      </c>
      <c r="S755">
        <f t="shared" ca="1" si="236"/>
        <v>1</v>
      </c>
      <c r="T755">
        <f t="shared" ca="1" si="236"/>
        <v>0</v>
      </c>
      <c r="U755">
        <f t="shared" ca="1" si="236"/>
        <v>0</v>
      </c>
      <c r="V755">
        <f t="shared" ca="1" si="236"/>
        <v>0</v>
      </c>
      <c r="W755">
        <f t="shared" ca="1" si="237"/>
        <v>0</v>
      </c>
      <c r="X755">
        <f t="shared" ca="1" si="237"/>
        <v>0</v>
      </c>
      <c r="Y755">
        <f t="shared" ca="1" si="237"/>
        <v>0</v>
      </c>
      <c r="Z755">
        <f t="shared" ca="1" si="237"/>
        <v>0</v>
      </c>
      <c r="AA755">
        <f t="shared" ca="1" si="237"/>
        <v>0</v>
      </c>
      <c r="AB755">
        <f t="shared" ca="1" si="237"/>
        <v>1</v>
      </c>
      <c r="AC755">
        <f t="shared" ca="1" si="237"/>
        <v>1</v>
      </c>
      <c r="AD755">
        <f t="shared" ca="1" si="237"/>
        <v>0</v>
      </c>
      <c r="AE755">
        <f t="shared" ca="1" si="237"/>
        <v>1</v>
      </c>
      <c r="AF755">
        <f t="shared" ca="1" si="237"/>
        <v>0</v>
      </c>
      <c r="AH755">
        <f t="shared" ca="1" si="225"/>
        <v>11</v>
      </c>
    </row>
    <row r="756" spans="1:34">
      <c r="A756">
        <v>750</v>
      </c>
      <c r="B756" s="1">
        <f ca="1">NORMSINV(RAND())*Itens!I$3+Itens!I$2</f>
        <v>2.5156417663424708</v>
      </c>
      <c r="C756">
        <f t="shared" ca="1" si="235"/>
        <v>1</v>
      </c>
      <c r="D756">
        <f t="shared" ca="1" si="235"/>
        <v>1</v>
      </c>
      <c r="E756">
        <f t="shared" ca="1" si="235"/>
        <v>1</v>
      </c>
      <c r="F756">
        <f t="shared" ca="1" si="235"/>
        <v>1</v>
      </c>
      <c r="G756">
        <f t="shared" ca="1" si="235"/>
        <v>0</v>
      </c>
      <c r="H756">
        <f t="shared" ca="1" si="235"/>
        <v>1</v>
      </c>
      <c r="I756">
        <f t="shared" ca="1" si="235"/>
        <v>1</v>
      </c>
      <c r="J756">
        <f t="shared" ca="1" si="235"/>
        <v>1</v>
      </c>
      <c r="K756">
        <f t="shared" ca="1" si="235"/>
        <v>1</v>
      </c>
      <c r="L756">
        <f t="shared" ca="1" si="235"/>
        <v>0</v>
      </c>
      <c r="M756">
        <f t="shared" ca="1" si="236"/>
        <v>1</v>
      </c>
      <c r="N756">
        <f t="shared" ca="1" si="236"/>
        <v>1</v>
      </c>
      <c r="O756">
        <f t="shared" ca="1" si="236"/>
        <v>0</v>
      </c>
      <c r="P756">
        <f t="shared" ca="1" si="236"/>
        <v>1</v>
      </c>
      <c r="Q756">
        <f t="shared" ca="1" si="236"/>
        <v>0</v>
      </c>
      <c r="R756">
        <f t="shared" ca="1" si="236"/>
        <v>1</v>
      </c>
      <c r="S756">
        <f t="shared" ca="1" si="236"/>
        <v>1</v>
      </c>
      <c r="T756">
        <f t="shared" ca="1" si="236"/>
        <v>1</v>
      </c>
      <c r="U756">
        <f t="shared" ca="1" si="236"/>
        <v>1</v>
      </c>
      <c r="V756">
        <f t="shared" ca="1" si="236"/>
        <v>0</v>
      </c>
      <c r="W756">
        <f t="shared" ca="1" si="237"/>
        <v>1</v>
      </c>
      <c r="X756">
        <f t="shared" ca="1" si="237"/>
        <v>1</v>
      </c>
      <c r="Y756">
        <f t="shared" ca="1" si="237"/>
        <v>1</v>
      </c>
      <c r="Z756">
        <f t="shared" ca="1" si="237"/>
        <v>1</v>
      </c>
      <c r="AA756">
        <f t="shared" ca="1" si="237"/>
        <v>0</v>
      </c>
      <c r="AB756">
        <f t="shared" ca="1" si="237"/>
        <v>1</v>
      </c>
      <c r="AC756">
        <f t="shared" ca="1" si="237"/>
        <v>1</v>
      </c>
      <c r="AD756">
        <f t="shared" ca="1" si="237"/>
        <v>1</v>
      </c>
      <c r="AE756">
        <f t="shared" ca="1" si="237"/>
        <v>0</v>
      </c>
      <c r="AF756">
        <f t="shared" ca="1" si="237"/>
        <v>1</v>
      </c>
      <c r="AH756">
        <f t="shared" ca="1" si="225"/>
        <v>23</v>
      </c>
    </row>
    <row r="757" spans="1:34">
      <c r="A757">
        <v>751</v>
      </c>
      <c r="B757" s="1">
        <f ca="1">NORMSINV(RAND())*Itens!I$3+Itens!I$2</f>
        <v>2.2050436154955224</v>
      </c>
      <c r="C757">
        <f t="shared" ref="C757:L766" ca="1" si="238">IF(C$4+(1-C$4)/(1+EXP(-1.7*C$2*($B757-C$3)))&gt;RAND(),1,0)</f>
        <v>1</v>
      </c>
      <c r="D757">
        <f t="shared" ca="1" si="238"/>
        <v>1</v>
      </c>
      <c r="E757">
        <f t="shared" ca="1" si="238"/>
        <v>0</v>
      </c>
      <c r="F757">
        <f t="shared" ca="1" si="238"/>
        <v>1</v>
      </c>
      <c r="G757">
        <f t="shared" ca="1" si="238"/>
        <v>1</v>
      </c>
      <c r="H757">
        <f t="shared" ca="1" si="238"/>
        <v>1</v>
      </c>
      <c r="I757">
        <f t="shared" ca="1" si="238"/>
        <v>1</v>
      </c>
      <c r="J757">
        <f t="shared" ca="1" si="238"/>
        <v>1</v>
      </c>
      <c r="K757">
        <f t="shared" ca="1" si="238"/>
        <v>0</v>
      </c>
      <c r="L757">
        <f t="shared" ca="1" si="238"/>
        <v>1</v>
      </c>
      <c r="M757">
        <f t="shared" ref="M757:V766" ca="1" si="239">IF(M$4+(1-M$4)/(1+EXP(-1.7*M$2*($B757-M$3)))&gt;RAND(),1,0)</f>
        <v>1</v>
      </c>
      <c r="N757">
        <f t="shared" ca="1" si="239"/>
        <v>1</v>
      </c>
      <c r="O757">
        <f t="shared" ca="1" si="239"/>
        <v>0</v>
      </c>
      <c r="P757">
        <f t="shared" ca="1" si="239"/>
        <v>1</v>
      </c>
      <c r="Q757">
        <f t="shared" ca="1" si="239"/>
        <v>1</v>
      </c>
      <c r="R757">
        <f t="shared" ca="1" si="239"/>
        <v>1</v>
      </c>
      <c r="S757">
        <f t="shared" ca="1" si="239"/>
        <v>1</v>
      </c>
      <c r="T757">
        <f t="shared" ca="1" si="239"/>
        <v>1</v>
      </c>
      <c r="U757">
        <f t="shared" ca="1" si="239"/>
        <v>1</v>
      </c>
      <c r="V757">
        <f t="shared" ca="1" si="239"/>
        <v>0</v>
      </c>
      <c r="W757">
        <f t="shared" ref="W757:AF766" ca="1" si="240">IF(W$4+(1-W$4)/(1+EXP(-1.7*W$2*($B757-W$3)))&gt;RAND(),1,0)</f>
        <v>1</v>
      </c>
      <c r="X757">
        <f t="shared" ca="1" si="240"/>
        <v>1</v>
      </c>
      <c r="Y757">
        <f t="shared" ca="1" si="240"/>
        <v>1</v>
      </c>
      <c r="Z757">
        <f t="shared" ca="1" si="240"/>
        <v>1</v>
      </c>
      <c r="AA757">
        <f t="shared" ca="1" si="240"/>
        <v>0</v>
      </c>
      <c r="AB757">
        <f t="shared" ca="1" si="240"/>
        <v>1</v>
      </c>
      <c r="AC757">
        <f t="shared" ca="1" si="240"/>
        <v>1</v>
      </c>
      <c r="AD757">
        <f t="shared" ca="1" si="240"/>
        <v>1</v>
      </c>
      <c r="AE757">
        <f t="shared" ca="1" si="240"/>
        <v>0</v>
      </c>
      <c r="AF757">
        <f t="shared" ca="1" si="240"/>
        <v>1</v>
      </c>
      <c r="AH757">
        <f t="shared" ca="1" si="225"/>
        <v>24</v>
      </c>
    </row>
    <row r="758" spans="1:34">
      <c r="A758">
        <v>752</v>
      </c>
      <c r="B758" s="1">
        <f ca="1">NORMSINV(RAND())*Itens!I$3+Itens!I$2</f>
        <v>0.39654753951062816</v>
      </c>
      <c r="C758">
        <f t="shared" ca="1" si="238"/>
        <v>1</v>
      </c>
      <c r="D758">
        <f t="shared" ca="1" si="238"/>
        <v>1</v>
      </c>
      <c r="E758">
        <f t="shared" ca="1" si="238"/>
        <v>1</v>
      </c>
      <c r="F758">
        <f t="shared" ca="1" si="238"/>
        <v>0</v>
      </c>
      <c r="G758">
        <f t="shared" ca="1" si="238"/>
        <v>0</v>
      </c>
      <c r="H758">
        <f t="shared" ca="1" si="238"/>
        <v>0</v>
      </c>
      <c r="I758">
        <f t="shared" ca="1" si="238"/>
        <v>0</v>
      </c>
      <c r="J758">
        <f t="shared" ca="1" si="238"/>
        <v>1</v>
      </c>
      <c r="K758">
        <f t="shared" ca="1" si="238"/>
        <v>0</v>
      </c>
      <c r="L758">
        <f t="shared" ca="1" si="238"/>
        <v>0</v>
      </c>
      <c r="M758">
        <f t="shared" ca="1" si="239"/>
        <v>1</v>
      </c>
      <c r="N758">
        <f t="shared" ca="1" si="239"/>
        <v>1</v>
      </c>
      <c r="O758">
        <f t="shared" ca="1" si="239"/>
        <v>0</v>
      </c>
      <c r="P758">
        <f t="shared" ca="1" si="239"/>
        <v>0</v>
      </c>
      <c r="Q758">
        <f t="shared" ca="1" si="239"/>
        <v>1</v>
      </c>
      <c r="R758">
        <f t="shared" ca="1" si="239"/>
        <v>1</v>
      </c>
      <c r="S758">
        <f t="shared" ca="1" si="239"/>
        <v>1</v>
      </c>
      <c r="T758">
        <f t="shared" ca="1" si="239"/>
        <v>0</v>
      </c>
      <c r="U758">
        <f t="shared" ca="1" si="239"/>
        <v>0</v>
      </c>
      <c r="V758">
        <f t="shared" ca="1" si="239"/>
        <v>0</v>
      </c>
      <c r="W758">
        <f t="shared" ca="1" si="240"/>
        <v>1</v>
      </c>
      <c r="X758">
        <f t="shared" ca="1" si="240"/>
        <v>0</v>
      </c>
      <c r="Y758">
        <f t="shared" ca="1" si="240"/>
        <v>0</v>
      </c>
      <c r="Z758">
        <f t="shared" ca="1" si="240"/>
        <v>0</v>
      </c>
      <c r="AA758">
        <f t="shared" ca="1" si="240"/>
        <v>0</v>
      </c>
      <c r="AB758">
        <f t="shared" ca="1" si="240"/>
        <v>1</v>
      </c>
      <c r="AC758">
        <f t="shared" ca="1" si="240"/>
        <v>0</v>
      </c>
      <c r="AD758">
        <f t="shared" ca="1" si="240"/>
        <v>0</v>
      </c>
      <c r="AE758">
        <f t="shared" ca="1" si="240"/>
        <v>0</v>
      </c>
      <c r="AF758">
        <f t="shared" ca="1" si="240"/>
        <v>1</v>
      </c>
      <c r="AH758">
        <f t="shared" ca="1" si="225"/>
        <v>12</v>
      </c>
    </row>
    <row r="759" spans="1:34">
      <c r="A759">
        <v>753</v>
      </c>
      <c r="B759" s="1">
        <f ca="1">NORMSINV(RAND())*Itens!I$3+Itens!I$2</f>
        <v>1.1764465876521926</v>
      </c>
      <c r="C759">
        <f t="shared" ca="1" si="238"/>
        <v>1</v>
      </c>
      <c r="D759">
        <f t="shared" ca="1" si="238"/>
        <v>1</v>
      </c>
      <c r="E759">
        <f t="shared" ca="1" si="238"/>
        <v>1</v>
      </c>
      <c r="F759">
        <f t="shared" ca="1" si="238"/>
        <v>0</v>
      </c>
      <c r="G759">
        <f t="shared" ca="1" si="238"/>
        <v>0</v>
      </c>
      <c r="H759">
        <f t="shared" ca="1" si="238"/>
        <v>1</v>
      </c>
      <c r="I759">
        <f t="shared" ca="1" si="238"/>
        <v>1</v>
      </c>
      <c r="J759">
        <f t="shared" ca="1" si="238"/>
        <v>1</v>
      </c>
      <c r="K759">
        <f t="shared" ca="1" si="238"/>
        <v>0</v>
      </c>
      <c r="L759">
        <f t="shared" ca="1" si="238"/>
        <v>0</v>
      </c>
      <c r="M759">
        <f t="shared" ca="1" si="239"/>
        <v>1</v>
      </c>
      <c r="N759">
        <f t="shared" ca="1" si="239"/>
        <v>0</v>
      </c>
      <c r="O759">
        <f t="shared" ca="1" si="239"/>
        <v>1</v>
      </c>
      <c r="P759">
        <f t="shared" ca="1" si="239"/>
        <v>0</v>
      </c>
      <c r="Q759">
        <f t="shared" ca="1" si="239"/>
        <v>0</v>
      </c>
      <c r="R759">
        <f t="shared" ca="1" si="239"/>
        <v>1</v>
      </c>
      <c r="S759">
        <f t="shared" ca="1" si="239"/>
        <v>1</v>
      </c>
      <c r="T759">
        <f t="shared" ca="1" si="239"/>
        <v>1</v>
      </c>
      <c r="U759">
        <f t="shared" ca="1" si="239"/>
        <v>0</v>
      </c>
      <c r="V759">
        <f t="shared" ca="1" si="239"/>
        <v>0</v>
      </c>
      <c r="W759">
        <f t="shared" ca="1" si="240"/>
        <v>1</v>
      </c>
      <c r="X759">
        <f t="shared" ca="1" si="240"/>
        <v>1</v>
      </c>
      <c r="Y759">
        <f t="shared" ca="1" si="240"/>
        <v>1</v>
      </c>
      <c r="Z759">
        <f t="shared" ca="1" si="240"/>
        <v>0</v>
      </c>
      <c r="AA759">
        <f t="shared" ca="1" si="240"/>
        <v>0</v>
      </c>
      <c r="AB759">
        <f t="shared" ca="1" si="240"/>
        <v>1</v>
      </c>
      <c r="AC759">
        <f t="shared" ca="1" si="240"/>
        <v>1</v>
      </c>
      <c r="AD759">
        <f t="shared" ca="1" si="240"/>
        <v>1</v>
      </c>
      <c r="AE759">
        <f t="shared" ca="1" si="240"/>
        <v>1</v>
      </c>
      <c r="AF759">
        <f t="shared" ca="1" si="240"/>
        <v>0</v>
      </c>
      <c r="AH759">
        <f t="shared" ca="1" si="225"/>
        <v>18</v>
      </c>
    </row>
    <row r="760" spans="1:34">
      <c r="A760">
        <v>754</v>
      </c>
      <c r="B760" s="1">
        <f ca="1">NORMSINV(RAND())*Itens!I$3+Itens!I$2</f>
        <v>1.8784969140995129</v>
      </c>
      <c r="C760">
        <f t="shared" ca="1" si="238"/>
        <v>1</v>
      </c>
      <c r="D760">
        <f t="shared" ca="1" si="238"/>
        <v>1</v>
      </c>
      <c r="E760">
        <f t="shared" ca="1" si="238"/>
        <v>1</v>
      </c>
      <c r="F760">
        <f t="shared" ca="1" si="238"/>
        <v>1</v>
      </c>
      <c r="G760">
        <f t="shared" ca="1" si="238"/>
        <v>0</v>
      </c>
      <c r="H760">
        <f t="shared" ca="1" si="238"/>
        <v>1</v>
      </c>
      <c r="I760">
        <f t="shared" ca="1" si="238"/>
        <v>1</v>
      </c>
      <c r="J760">
        <f t="shared" ca="1" si="238"/>
        <v>1</v>
      </c>
      <c r="K760">
        <f t="shared" ca="1" si="238"/>
        <v>1</v>
      </c>
      <c r="L760">
        <f t="shared" ca="1" si="238"/>
        <v>0</v>
      </c>
      <c r="M760">
        <f t="shared" ca="1" si="239"/>
        <v>1</v>
      </c>
      <c r="N760">
        <f t="shared" ca="1" si="239"/>
        <v>1</v>
      </c>
      <c r="O760">
        <f t="shared" ca="1" si="239"/>
        <v>1</v>
      </c>
      <c r="P760">
        <f t="shared" ca="1" si="239"/>
        <v>1</v>
      </c>
      <c r="Q760">
        <f t="shared" ca="1" si="239"/>
        <v>0</v>
      </c>
      <c r="R760">
        <f t="shared" ca="1" si="239"/>
        <v>1</v>
      </c>
      <c r="S760">
        <f t="shared" ca="1" si="239"/>
        <v>1</v>
      </c>
      <c r="T760">
        <f t="shared" ca="1" si="239"/>
        <v>1</v>
      </c>
      <c r="U760">
        <f t="shared" ca="1" si="239"/>
        <v>0</v>
      </c>
      <c r="V760">
        <f t="shared" ca="1" si="239"/>
        <v>0</v>
      </c>
      <c r="W760">
        <f t="shared" ca="1" si="240"/>
        <v>1</v>
      </c>
      <c r="X760">
        <f t="shared" ca="1" si="240"/>
        <v>1</v>
      </c>
      <c r="Y760">
        <f t="shared" ca="1" si="240"/>
        <v>1</v>
      </c>
      <c r="Z760">
        <f t="shared" ca="1" si="240"/>
        <v>1</v>
      </c>
      <c r="AA760">
        <f t="shared" ca="1" si="240"/>
        <v>0</v>
      </c>
      <c r="AB760">
        <f t="shared" ca="1" si="240"/>
        <v>1</v>
      </c>
      <c r="AC760">
        <f t="shared" ca="1" si="240"/>
        <v>1</v>
      </c>
      <c r="AD760">
        <f t="shared" ca="1" si="240"/>
        <v>1</v>
      </c>
      <c r="AE760">
        <f t="shared" ca="1" si="240"/>
        <v>1</v>
      </c>
      <c r="AF760">
        <f t="shared" ca="1" si="240"/>
        <v>1</v>
      </c>
      <c r="AH760">
        <f t="shared" ca="1" si="225"/>
        <v>24</v>
      </c>
    </row>
    <row r="761" spans="1:34">
      <c r="A761">
        <v>755</v>
      </c>
      <c r="B761" s="1">
        <f ca="1">NORMSINV(RAND())*Itens!I$3+Itens!I$2</f>
        <v>-5.1983090723310532E-2</v>
      </c>
      <c r="C761">
        <f t="shared" ca="1" si="238"/>
        <v>0</v>
      </c>
      <c r="D761">
        <f t="shared" ca="1" si="238"/>
        <v>0</v>
      </c>
      <c r="E761">
        <f t="shared" ca="1" si="238"/>
        <v>0</v>
      </c>
      <c r="F761">
        <f t="shared" ca="1" si="238"/>
        <v>0</v>
      </c>
      <c r="G761">
        <f t="shared" ca="1" si="238"/>
        <v>0</v>
      </c>
      <c r="H761">
        <f t="shared" ca="1" si="238"/>
        <v>1</v>
      </c>
      <c r="I761">
        <f t="shared" ca="1" si="238"/>
        <v>1</v>
      </c>
      <c r="J761">
        <f t="shared" ca="1" si="238"/>
        <v>0</v>
      </c>
      <c r="K761">
        <f t="shared" ca="1" si="238"/>
        <v>0</v>
      </c>
      <c r="L761">
        <f t="shared" ca="1" si="238"/>
        <v>0</v>
      </c>
      <c r="M761">
        <f t="shared" ca="1" si="239"/>
        <v>0</v>
      </c>
      <c r="N761">
        <f t="shared" ca="1" si="239"/>
        <v>0</v>
      </c>
      <c r="O761">
        <f t="shared" ca="1" si="239"/>
        <v>0</v>
      </c>
      <c r="P761">
        <f t="shared" ca="1" si="239"/>
        <v>0</v>
      </c>
      <c r="Q761">
        <f t="shared" ca="1" si="239"/>
        <v>0</v>
      </c>
      <c r="R761">
        <f t="shared" ca="1" si="239"/>
        <v>1</v>
      </c>
      <c r="S761">
        <f t="shared" ca="1" si="239"/>
        <v>0</v>
      </c>
      <c r="T761">
        <f t="shared" ca="1" si="239"/>
        <v>0</v>
      </c>
      <c r="U761">
        <f t="shared" ca="1" si="239"/>
        <v>0</v>
      </c>
      <c r="V761">
        <f t="shared" ca="1" si="239"/>
        <v>0</v>
      </c>
      <c r="W761">
        <f t="shared" ca="1" si="240"/>
        <v>0</v>
      </c>
      <c r="X761">
        <f t="shared" ca="1" si="240"/>
        <v>0</v>
      </c>
      <c r="Y761">
        <f t="shared" ca="1" si="240"/>
        <v>0</v>
      </c>
      <c r="Z761">
        <f t="shared" ca="1" si="240"/>
        <v>0</v>
      </c>
      <c r="AA761">
        <f t="shared" ca="1" si="240"/>
        <v>1</v>
      </c>
      <c r="AB761">
        <f t="shared" ca="1" si="240"/>
        <v>1</v>
      </c>
      <c r="AC761">
        <f t="shared" ca="1" si="240"/>
        <v>0</v>
      </c>
      <c r="AD761">
        <f t="shared" ca="1" si="240"/>
        <v>1</v>
      </c>
      <c r="AE761">
        <f t="shared" ca="1" si="240"/>
        <v>1</v>
      </c>
      <c r="AF761">
        <f t="shared" ca="1" si="240"/>
        <v>0</v>
      </c>
      <c r="AH761">
        <f t="shared" ca="1" si="225"/>
        <v>7</v>
      </c>
    </row>
    <row r="762" spans="1:34">
      <c r="A762">
        <v>756</v>
      </c>
      <c r="B762" s="1">
        <f ca="1">NORMSINV(RAND())*Itens!I$3+Itens!I$2</f>
        <v>1.5978297916446487</v>
      </c>
      <c r="C762">
        <f t="shared" ca="1" si="238"/>
        <v>1</v>
      </c>
      <c r="D762">
        <f t="shared" ca="1" si="238"/>
        <v>0</v>
      </c>
      <c r="E762">
        <f t="shared" ca="1" si="238"/>
        <v>1</v>
      </c>
      <c r="F762">
        <f t="shared" ca="1" si="238"/>
        <v>1</v>
      </c>
      <c r="G762">
        <f t="shared" ca="1" si="238"/>
        <v>0</v>
      </c>
      <c r="H762">
        <f t="shared" ca="1" si="238"/>
        <v>1</v>
      </c>
      <c r="I762">
        <f t="shared" ca="1" si="238"/>
        <v>0</v>
      </c>
      <c r="J762">
        <f t="shared" ca="1" si="238"/>
        <v>1</v>
      </c>
      <c r="K762">
        <f t="shared" ca="1" si="238"/>
        <v>0</v>
      </c>
      <c r="L762">
        <f t="shared" ca="1" si="238"/>
        <v>1</v>
      </c>
      <c r="M762">
        <f t="shared" ca="1" si="239"/>
        <v>1</v>
      </c>
      <c r="N762">
        <f t="shared" ca="1" si="239"/>
        <v>1</v>
      </c>
      <c r="O762">
        <f t="shared" ca="1" si="239"/>
        <v>1</v>
      </c>
      <c r="P762">
        <f t="shared" ca="1" si="239"/>
        <v>1</v>
      </c>
      <c r="Q762">
        <f t="shared" ca="1" si="239"/>
        <v>0</v>
      </c>
      <c r="R762">
        <f t="shared" ca="1" si="239"/>
        <v>1</v>
      </c>
      <c r="S762">
        <f t="shared" ca="1" si="239"/>
        <v>1</v>
      </c>
      <c r="T762">
        <f t="shared" ca="1" si="239"/>
        <v>1</v>
      </c>
      <c r="U762">
        <f t="shared" ca="1" si="239"/>
        <v>1</v>
      </c>
      <c r="V762">
        <f t="shared" ca="1" si="239"/>
        <v>0</v>
      </c>
      <c r="W762">
        <f t="shared" ca="1" si="240"/>
        <v>1</v>
      </c>
      <c r="X762">
        <f t="shared" ca="1" si="240"/>
        <v>1</v>
      </c>
      <c r="Y762">
        <f t="shared" ca="1" si="240"/>
        <v>1</v>
      </c>
      <c r="Z762">
        <f t="shared" ca="1" si="240"/>
        <v>0</v>
      </c>
      <c r="AA762">
        <f t="shared" ca="1" si="240"/>
        <v>0</v>
      </c>
      <c r="AB762">
        <f t="shared" ca="1" si="240"/>
        <v>1</v>
      </c>
      <c r="AC762">
        <f t="shared" ca="1" si="240"/>
        <v>1</v>
      </c>
      <c r="AD762">
        <f t="shared" ca="1" si="240"/>
        <v>1</v>
      </c>
      <c r="AE762">
        <f t="shared" ca="1" si="240"/>
        <v>0</v>
      </c>
      <c r="AF762">
        <f t="shared" ca="1" si="240"/>
        <v>0</v>
      </c>
      <c r="AH762">
        <f t="shared" ca="1" si="225"/>
        <v>20</v>
      </c>
    </row>
    <row r="763" spans="1:34">
      <c r="A763">
        <v>757</v>
      </c>
      <c r="B763" s="1">
        <f ca="1">NORMSINV(RAND())*Itens!I$3+Itens!I$2</f>
        <v>1.2381849260288402</v>
      </c>
      <c r="C763">
        <f t="shared" ca="1" si="238"/>
        <v>1</v>
      </c>
      <c r="D763">
        <f t="shared" ca="1" si="238"/>
        <v>1</v>
      </c>
      <c r="E763">
        <f t="shared" ca="1" si="238"/>
        <v>1</v>
      </c>
      <c r="F763">
        <f t="shared" ca="1" si="238"/>
        <v>0</v>
      </c>
      <c r="G763">
        <f t="shared" ca="1" si="238"/>
        <v>1</v>
      </c>
      <c r="H763">
        <f t="shared" ca="1" si="238"/>
        <v>1</v>
      </c>
      <c r="I763">
        <f t="shared" ca="1" si="238"/>
        <v>0</v>
      </c>
      <c r="J763">
        <f t="shared" ca="1" si="238"/>
        <v>0</v>
      </c>
      <c r="K763">
        <f t="shared" ca="1" si="238"/>
        <v>0</v>
      </c>
      <c r="L763">
        <f t="shared" ca="1" si="238"/>
        <v>0</v>
      </c>
      <c r="M763">
        <f t="shared" ca="1" si="239"/>
        <v>1</v>
      </c>
      <c r="N763">
        <f t="shared" ca="1" si="239"/>
        <v>1</v>
      </c>
      <c r="O763">
        <f t="shared" ca="1" si="239"/>
        <v>1</v>
      </c>
      <c r="P763">
        <f t="shared" ca="1" si="239"/>
        <v>0</v>
      </c>
      <c r="Q763">
        <f t="shared" ca="1" si="239"/>
        <v>0</v>
      </c>
      <c r="R763">
        <f t="shared" ca="1" si="239"/>
        <v>1</v>
      </c>
      <c r="S763">
        <f t="shared" ca="1" si="239"/>
        <v>1</v>
      </c>
      <c r="T763">
        <f t="shared" ca="1" si="239"/>
        <v>1</v>
      </c>
      <c r="U763">
        <f t="shared" ca="1" si="239"/>
        <v>1</v>
      </c>
      <c r="V763">
        <f t="shared" ca="1" si="239"/>
        <v>0</v>
      </c>
      <c r="W763">
        <f t="shared" ca="1" si="240"/>
        <v>1</v>
      </c>
      <c r="X763">
        <f t="shared" ca="1" si="240"/>
        <v>1</v>
      </c>
      <c r="Y763">
        <f t="shared" ca="1" si="240"/>
        <v>0</v>
      </c>
      <c r="Z763">
        <f t="shared" ca="1" si="240"/>
        <v>1</v>
      </c>
      <c r="AA763">
        <f t="shared" ca="1" si="240"/>
        <v>0</v>
      </c>
      <c r="AB763">
        <f t="shared" ca="1" si="240"/>
        <v>1</v>
      </c>
      <c r="AC763">
        <f t="shared" ca="1" si="240"/>
        <v>1</v>
      </c>
      <c r="AD763">
        <f t="shared" ca="1" si="240"/>
        <v>1</v>
      </c>
      <c r="AE763">
        <f t="shared" ca="1" si="240"/>
        <v>1</v>
      </c>
      <c r="AF763">
        <f t="shared" ca="1" si="240"/>
        <v>0</v>
      </c>
      <c r="AH763">
        <f t="shared" ca="1" si="225"/>
        <v>19</v>
      </c>
    </row>
    <row r="764" spans="1:34">
      <c r="A764">
        <v>758</v>
      </c>
      <c r="B764" s="1">
        <f ca="1">NORMSINV(RAND())*Itens!I$3+Itens!I$2</f>
        <v>1.411677123699254</v>
      </c>
      <c r="C764">
        <f t="shared" ca="1" si="238"/>
        <v>1</v>
      </c>
      <c r="D764">
        <f t="shared" ca="1" si="238"/>
        <v>1</v>
      </c>
      <c r="E764">
        <f t="shared" ca="1" si="238"/>
        <v>0</v>
      </c>
      <c r="F764">
        <f t="shared" ca="1" si="238"/>
        <v>1</v>
      </c>
      <c r="G764">
        <f t="shared" ca="1" si="238"/>
        <v>0</v>
      </c>
      <c r="H764">
        <f t="shared" ca="1" si="238"/>
        <v>1</v>
      </c>
      <c r="I764">
        <f t="shared" ca="1" si="238"/>
        <v>1</v>
      </c>
      <c r="J764">
        <f t="shared" ca="1" si="238"/>
        <v>1</v>
      </c>
      <c r="K764">
        <f t="shared" ca="1" si="238"/>
        <v>1</v>
      </c>
      <c r="L764">
        <f t="shared" ca="1" si="238"/>
        <v>0</v>
      </c>
      <c r="M764">
        <f t="shared" ca="1" si="239"/>
        <v>1</v>
      </c>
      <c r="N764">
        <f t="shared" ca="1" si="239"/>
        <v>1</v>
      </c>
      <c r="O764">
        <f t="shared" ca="1" si="239"/>
        <v>1</v>
      </c>
      <c r="P764">
        <f t="shared" ca="1" si="239"/>
        <v>0</v>
      </c>
      <c r="Q764">
        <f t="shared" ca="1" si="239"/>
        <v>0</v>
      </c>
      <c r="R764">
        <f t="shared" ca="1" si="239"/>
        <v>1</v>
      </c>
      <c r="S764">
        <f t="shared" ca="1" si="239"/>
        <v>0</v>
      </c>
      <c r="T764">
        <f t="shared" ca="1" si="239"/>
        <v>1</v>
      </c>
      <c r="U764">
        <f t="shared" ca="1" si="239"/>
        <v>1</v>
      </c>
      <c r="V764">
        <f t="shared" ca="1" si="239"/>
        <v>0</v>
      </c>
      <c r="W764">
        <f t="shared" ca="1" si="240"/>
        <v>1</v>
      </c>
      <c r="X764">
        <f t="shared" ca="1" si="240"/>
        <v>1</v>
      </c>
      <c r="Y764">
        <f t="shared" ca="1" si="240"/>
        <v>1</v>
      </c>
      <c r="Z764">
        <f t="shared" ca="1" si="240"/>
        <v>1</v>
      </c>
      <c r="AA764">
        <f t="shared" ca="1" si="240"/>
        <v>0</v>
      </c>
      <c r="AB764">
        <f t="shared" ca="1" si="240"/>
        <v>1</v>
      </c>
      <c r="AC764">
        <f t="shared" ca="1" si="240"/>
        <v>1</v>
      </c>
      <c r="AD764">
        <f t="shared" ca="1" si="240"/>
        <v>1</v>
      </c>
      <c r="AE764">
        <f t="shared" ca="1" si="240"/>
        <v>1</v>
      </c>
      <c r="AF764">
        <f t="shared" ca="1" si="240"/>
        <v>1</v>
      </c>
      <c r="AH764">
        <f t="shared" ca="1" si="225"/>
        <v>22</v>
      </c>
    </row>
    <row r="765" spans="1:34">
      <c r="A765">
        <v>759</v>
      </c>
      <c r="B765" s="1">
        <f ca="1">NORMSINV(RAND())*Itens!I$3+Itens!I$2</f>
        <v>0.80285531294648216</v>
      </c>
      <c r="C765">
        <f t="shared" ca="1" si="238"/>
        <v>1</v>
      </c>
      <c r="D765">
        <f t="shared" ca="1" si="238"/>
        <v>1</v>
      </c>
      <c r="E765">
        <f t="shared" ca="1" si="238"/>
        <v>1</v>
      </c>
      <c r="F765">
        <f t="shared" ca="1" si="238"/>
        <v>0</v>
      </c>
      <c r="G765">
        <f t="shared" ca="1" si="238"/>
        <v>0</v>
      </c>
      <c r="H765">
        <f t="shared" ca="1" si="238"/>
        <v>1</v>
      </c>
      <c r="I765">
        <f t="shared" ca="1" si="238"/>
        <v>1</v>
      </c>
      <c r="J765">
        <f t="shared" ca="1" si="238"/>
        <v>0</v>
      </c>
      <c r="K765">
        <f t="shared" ca="1" si="238"/>
        <v>0</v>
      </c>
      <c r="L765">
        <f t="shared" ca="1" si="238"/>
        <v>0</v>
      </c>
      <c r="M765">
        <f t="shared" ca="1" si="239"/>
        <v>1</v>
      </c>
      <c r="N765">
        <f t="shared" ca="1" si="239"/>
        <v>1</v>
      </c>
      <c r="O765">
        <f t="shared" ca="1" si="239"/>
        <v>1</v>
      </c>
      <c r="P765">
        <f t="shared" ca="1" si="239"/>
        <v>0</v>
      </c>
      <c r="Q765">
        <f t="shared" ca="1" si="239"/>
        <v>0</v>
      </c>
      <c r="R765">
        <f t="shared" ca="1" si="239"/>
        <v>1</v>
      </c>
      <c r="S765">
        <f t="shared" ca="1" si="239"/>
        <v>1</v>
      </c>
      <c r="T765">
        <f t="shared" ca="1" si="239"/>
        <v>0</v>
      </c>
      <c r="U765">
        <f t="shared" ca="1" si="239"/>
        <v>0</v>
      </c>
      <c r="V765">
        <f t="shared" ca="1" si="239"/>
        <v>0</v>
      </c>
      <c r="W765">
        <f t="shared" ca="1" si="240"/>
        <v>1</v>
      </c>
      <c r="X765">
        <f t="shared" ca="1" si="240"/>
        <v>0</v>
      </c>
      <c r="Y765">
        <f t="shared" ca="1" si="240"/>
        <v>0</v>
      </c>
      <c r="Z765">
        <f t="shared" ca="1" si="240"/>
        <v>0</v>
      </c>
      <c r="AA765">
        <f t="shared" ca="1" si="240"/>
        <v>1</v>
      </c>
      <c r="AB765">
        <f t="shared" ca="1" si="240"/>
        <v>1</v>
      </c>
      <c r="AC765">
        <f t="shared" ca="1" si="240"/>
        <v>1</v>
      </c>
      <c r="AD765">
        <f t="shared" ca="1" si="240"/>
        <v>1</v>
      </c>
      <c r="AE765">
        <f t="shared" ca="1" si="240"/>
        <v>0</v>
      </c>
      <c r="AF765">
        <f t="shared" ca="1" si="240"/>
        <v>0</v>
      </c>
      <c r="AH765">
        <f t="shared" ca="1" si="225"/>
        <v>15</v>
      </c>
    </row>
    <row r="766" spans="1:34">
      <c r="A766">
        <v>760</v>
      </c>
      <c r="B766" s="1">
        <f ca="1">NORMSINV(RAND())*Itens!I$3+Itens!I$2</f>
        <v>1.1424235383948651</v>
      </c>
      <c r="C766">
        <f t="shared" ca="1" si="238"/>
        <v>1</v>
      </c>
      <c r="D766">
        <f t="shared" ca="1" si="238"/>
        <v>1</v>
      </c>
      <c r="E766">
        <f t="shared" ca="1" si="238"/>
        <v>0</v>
      </c>
      <c r="F766">
        <f t="shared" ca="1" si="238"/>
        <v>0</v>
      </c>
      <c r="G766">
        <f t="shared" ca="1" si="238"/>
        <v>0</v>
      </c>
      <c r="H766">
        <f t="shared" ca="1" si="238"/>
        <v>1</v>
      </c>
      <c r="I766">
        <f t="shared" ca="1" si="238"/>
        <v>1</v>
      </c>
      <c r="J766">
        <f t="shared" ca="1" si="238"/>
        <v>1</v>
      </c>
      <c r="K766">
        <f t="shared" ca="1" si="238"/>
        <v>0</v>
      </c>
      <c r="L766">
        <f t="shared" ca="1" si="238"/>
        <v>0</v>
      </c>
      <c r="M766">
        <f t="shared" ca="1" si="239"/>
        <v>1</v>
      </c>
      <c r="N766">
        <f t="shared" ca="1" si="239"/>
        <v>1</v>
      </c>
      <c r="O766">
        <f t="shared" ca="1" si="239"/>
        <v>0</v>
      </c>
      <c r="P766">
        <f t="shared" ca="1" si="239"/>
        <v>0</v>
      </c>
      <c r="Q766">
        <f t="shared" ca="1" si="239"/>
        <v>0</v>
      </c>
      <c r="R766">
        <f t="shared" ca="1" si="239"/>
        <v>1</v>
      </c>
      <c r="S766">
        <f t="shared" ca="1" si="239"/>
        <v>1</v>
      </c>
      <c r="T766">
        <f t="shared" ca="1" si="239"/>
        <v>1</v>
      </c>
      <c r="U766">
        <f t="shared" ca="1" si="239"/>
        <v>1</v>
      </c>
      <c r="V766">
        <f t="shared" ca="1" si="239"/>
        <v>1</v>
      </c>
      <c r="W766">
        <f t="shared" ca="1" si="240"/>
        <v>1</v>
      </c>
      <c r="X766">
        <f t="shared" ca="1" si="240"/>
        <v>1</v>
      </c>
      <c r="Y766">
        <f t="shared" ca="1" si="240"/>
        <v>1</v>
      </c>
      <c r="Z766">
        <f t="shared" ca="1" si="240"/>
        <v>1</v>
      </c>
      <c r="AA766">
        <f t="shared" ca="1" si="240"/>
        <v>0</v>
      </c>
      <c r="AB766">
        <f t="shared" ca="1" si="240"/>
        <v>1</v>
      </c>
      <c r="AC766">
        <f t="shared" ca="1" si="240"/>
        <v>1</v>
      </c>
      <c r="AD766">
        <f t="shared" ca="1" si="240"/>
        <v>1</v>
      </c>
      <c r="AE766">
        <f t="shared" ca="1" si="240"/>
        <v>0</v>
      </c>
      <c r="AF766">
        <f t="shared" ca="1" si="240"/>
        <v>1</v>
      </c>
      <c r="AH766">
        <f t="shared" ca="1" si="225"/>
        <v>20</v>
      </c>
    </row>
    <row r="767" spans="1:34">
      <c r="A767">
        <v>761</v>
      </c>
      <c r="B767" s="1">
        <f ca="1">NORMSINV(RAND())*Itens!I$3+Itens!I$2</f>
        <v>1.1370770140631694</v>
      </c>
      <c r="C767">
        <f t="shared" ref="C767:L776" ca="1" si="241">IF(C$4+(1-C$4)/(1+EXP(-1.7*C$2*($B767-C$3)))&gt;RAND(),1,0)</f>
        <v>1</v>
      </c>
      <c r="D767">
        <f t="shared" ca="1" si="241"/>
        <v>1</v>
      </c>
      <c r="E767">
        <f t="shared" ca="1" si="241"/>
        <v>0</v>
      </c>
      <c r="F767">
        <f t="shared" ca="1" si="241"/>
        <v>0</v>
      </c>
      <c r="G767">
        <f t="shared" ca="1" si="241"/>
        <v>0</v>
      </c>
      <c r="H767">
        <f t="shared" ca="1" si="241"/>
        <v>1</v>
      </c>
      <c r="I767">
        <f t="shared" ca="1" si="241"/>
        <v>1</v>
      </c>
      <c r="J767">
        <f t="shared" ca="1" si="241"/>
        <v>1</v>
      </c>
      <c r="K767">
        <f t="shared" ca="1" si="241"/>
        <v>1</v>
      </c>
      <c r="L767">
        <f t="shared" ca="1" si="241"/>
        <v>1</v>
      </c>
      <c r="M767">
        <f t="shared" ref="M767:V776" ca="1" si="242">IF(M$4+(1-M$4)/(1+EXP(-1.7*M$2*($B767-M$3)))&gt;RAND(),1,0)</f>
        <v>1</v>
      </c>
      <c r="N767">
        <f t="shared" ca="1" si="242"/>
        <v>1</v>
      </c>
      <c r="O767">
        <f t="shared" ca="1" si="242"/>
        <v>1</v>
      </c>
      <c r="P767">
        <f t="shared" ca="1" si="242"/>
        <v>0</v>
      </c>
      <c r="Q767">
        <f t="shared" ca="1" si="242"/>
        <v>0</v>
      </c>
      <c r="R767">
        <f t="shared" ca="1" si="242"/>
        <v>1</v>
      </c>
      <c r="S767">
        <f t="shared" ca="1" si="242"/>
        <v>1</v>
      </c>
      <c r="T767">
        <f t="shared" ca="1" si="242"/>
        <v>1</v>
      </c>
      <c r="U767">
        <f t="shared" ca="1" si="242"/>
        <v>1</v>
      </c>
      <c r="V767">
        <f t="shared" ca="1" si="242"/>
        <v>0</v>
      </c>
      <c r="W767">
        <f t="shared" ref="W767:AF776" ca="1" si="243">IF(W$4+(1-W$4)/(1+EXP(-1.7*W$2*($B767-W$3)))&gt;RAND(),1,0)</f>
        <v>1</v>
      </c>
      <c r="X767">
        <f t="shared" ca="1" si="243"/>
        <v>1</v>
      </c>
      <c r="Y767">
        <f t="shared" ca="1" si="243"/>
        <v>0</v>
      </c>
      <c r="Z767">
        <f t="shared" ca="1" si="243"/>
        <v>0</v>
      </c>
      <c r="AA767">
        <f t="shared" ca="1" si="243"/>
        <v>0</v>
      </c>
      <c r="AB767">
        <f t="shared" ca="1" si="243"/>
        <v>1</v>
      </c>
      <c r="AC767">
        <f t="shared" ca="1" si="243"/>
        <v>0</v>
      </c>
      <c r="AD767">
        <f t="shared" ca="1" si="243"/>
        <v>0</v>
      </c>
      <c r="AE767">
        <f t="shared" ca="1" si="243"/>
        <v>0</v>
      </c>
      <c r="AF767">
        <f t="shared" ca="1" si="243"/>
        <v>1</v>
      </c>
      <c r="AH767">
        <f t="shared" ca="1" si="225"/>
        <v>18</v>
      </c>
    </row>
    <row r="768" spans="1:34">
      <c r="A768">
        <v>762</v>
      </c>
      <c r="B768" s="1">
        <f ca="1">NORMSINV(RAND())*Itens!I$3+Itens!I$2</f>
        <v>1.9322384977988452</v>
      </c>
      <c r="C768">
        <f t="shared" ca="1" si="241"/>
        <v>1</v>
      </c>
      <c r="D768">
        <f t="shared" ca="1" si="241"/>
        <v>1</v>
      </c>
      <c r="E768">
        <f t="shared" ca="1" si="241"/>
        <v>1</v>
      </c>
      <c r="F768">
        <f t="shared" ca="1" si="241"/>
        <v>0</v>
      </c>
      <c r="G768">
        <f t="shared" ca="1" si="241"/>
        <v>0</v>
      </c>
      <c r="H768">
        <f t="shared" ca="1" si="241"/>
        <v>1</v>
      </c>
      <c r="I768">
        <f t="shared" ca="1" si="241"/>
        <v>1</v>
      </c>
      <c r="J768">
        <f t="shared" ca="1" si="241"/>
        <v>0</v>
      </c>
      <c r="K768">
        <f t="shared" ca="1" si="241"/>
        <v>0</v>
      </c>
      <c r="L768">
        <f t="shared" ca="1" si="241"/>
        <v>1</v>
      </c>
      <c r="M768">
        <f t="shared" ca="1" si="242"/>
        <v>1</v>
      </c>
      <c r="N768">
        <f t="shared" ca="1" si="242"/>
        <v>1</v>
      </c>
      <c r="O768">
        <f t="shared" ca="1" si="242"/>
        <v>1</v>
      </c>
      <c r="P768">
        <f t="shared" ca="1" si="242"/>
        <v>0</v>
      </c>
      <c r="Q768">
        <f t="shared" ca="1" si="242"/>
        <v>0</v>
      </c>
      <c r="R768">
        <f t="shared" ca="1" si="242"/>
        <v>1</v>
      </c>
      <c r="S768">
        <f t="shared" ca="1" si="242"/>
        <v>1</v>
      </c>
      <c r="T768">
        <f t="shared" ca="1" si="242"/>
        <v>1</v>
      </c>
      <c r="U768">
        <f t="shared" ca="1" si="242"/>
        <v>1</v>
      </c>
      <c r="V768">
        <f t="shared" ca="1" si="242"/>
        <v>1</v>
      </c>
      <c r="W768">
        <f t="shared" ca="1" si="243"/>
        <v>1</v>
      </c>
      <c r="X768">
        <f t="shared" ca="1" si="243"/>
        <v>1</v>
      </c>
      <c r="Y768">
        <f t="shared" ca="1" si="243"/>
        <v>1</v>
      </c>
      <c r="Z768">
        <f t="shared" ca="1" si="243"/>
        <v>1</v>
      </c>
      <c r="AA768">
        <f t="shared" ca="1" si="243"/>
        <v>0</v>
      </c>
      <c r="AB768">
        <f t="shared" ca="1" si="243"/>
        <v>1</v>
      </c>
      <c r="AC768">
        <f t="shared" ca="1" si="243"/>
        <v>1</v>
      </c>
      <c r="AD768">
        <f t="shared" ca="1" si="243"/>
        <v>1</v>
      </c>
      <c r="AE768">
        <f t="shared" ca="1" si="243"/>
        <v>0</v>
      </c>
      <c r="AF768">
        <f t="shared" ca="1" si="243"/>
        <v>0</v>
      </c>
      <c r="AH768">
        <f t="shared" ca="1" si="225"/>
        <v>21</v>
      </c>
    </row>
    <row r="769" spans="1:34">
      <c r="A769">
        <v>763</v>
      </c>
      <c r="B769" s="1">
        <f ca="1">NORMSINV(RAND())*Itens!I$3+Itens!I$2</f>
        <v>1.7181960642251057</v>
      </c>
      <c r="C769">
        <f t="shared" ca="1" si="241"/>
        <v>1</v>
      </c>
      <c r="D769">
        <f t="shared" ca="1" si="241"/>
        <v>0</v>
      </c>
      <c r="E769">
        <f t="shared" ca="1" si="241"/>
        <v>0</v>
      </c>
      <c r="F769">
        <f t="shared" ca="1" si="241"/>
        <v>0</v>
      </c>
      <c r="G769">
        <f t="shared" ca="1" si="241"/>
        <v>1</v>
      </c>
      <c r="H769">
        <f t="shared" ca="1" si="241"/>
        <v>1</v>
      </c>
      <c r="I769">
        <f t="shared" ca="1" si="241"/>
        <v>1</v>
      </c>
      <c r="J769">
        <f t="shared" ca="1" si="241"/>
        <v>1</v>
      </c>
      <c r="K769">
        <f t="shared" ca="1" si="241"/>
        <v>1</v>
      </c>
      <c r="L769">
        <f t="shared" ca="1" si="241"/>
        <v>1</v>
      </c>
      <c r="M769">
        <f t="shared" ca="1" si="242"/>
        <v>1</v>
      </c>
      <c r="N769">
        <f t="shared" ca="1" si="242"/>
        <v>1</v>
      </c>
      <c r="O769">
        <f t="shared" ca="1" si="242"/>
        <v>0</v>
      </c>
      <c r="P769">
        <f t="shared" ca="1" si="242"/>
        <v>0</v>
      </c>
      <c r="Q769">
        <f t="shared" ca="1" si="242"/>
        <v>1</v>
      </c>
      <c r="R769">
        <f t="shared" ca="1" si="242"/>
        <v>1</v>
      </c>
      <c r="S769">
        <f t="shared" ca="1" si="242"/>
        <v>1</v>
      </c>
      <c r="T769">
        <f t="shared" ca="1" si="242"/>
        <v>1</v>
      </c>
      <c r="U769">
        <f t="shared" ca="1" si="242"/>
        <v>0</v>
      </c>
      <c r="V769">
        <f t="shared" ca="1" si="242"/>
        <v>0</v>
      </c>
      <c r="W769">
        <f t="shared" ca="1" si="243"/>
        <v>1</v>
      </c>
      <c r="X769">
        <f t="shared" ca="1" si="243"/>
        <v>1</v>
      </c>
      <c r="Y769">
        <f t="shared" ca="1" si="243"/>
        <v>1</v>
      </c>
      <c r="Z769">
        <f t="shared" ca="1" si="243"/>
        <v>0</v>
      </c>
      <c r="AA769">
        <f t="shared" ca="1" si="243"/>
        <v>0</v>
      </c>
      <c r="AB769">
        <f t="shared" ca="1" si="243"/>
        <v>1</v>
      </c>
      <c r="AC769">
        <f t="shared" ca="1" si="243"/>
        <v>1</v>
      </c>
      <c r="AD769">
        <f t="shared" ca="1" si="243"/>
        <v>1</v>
      </c>
      <c r="AE769">
        <f t="shared" ca="1" si="243"/>
        <v>0</v>
      </c>
      <c r="AF769">
        <f t="shared" ca="1" si="243"/>
        <v>0</v>
      </c>
      <c r="AH769">
        <f t="shared" ca="1" si="225"/>
        <v>19</v>
      </c>
    </row>
    <row r="770" spans="1:34">
      <c r="A770">
        <v>764</v>
      </c>
      <c r="B770" s="1">
        <f ca="1">NORMSINV(RAND())*Itens!I$3+Itens!I$2</f>
        <v>3.2140490077182005E-2</v>
      </c>
      <c r="C770">
        <f t="shared" ca="1" si="241"/>
        <v>1</v>
      </c>
      <c r="D770">
        <f t="shared" ca="1" si="241"/>
        <v>0</v>
      </c>
      <c r="E770">
        <f t="shared" ca="1" si="241"/>
        <v>0</v>
      </c>
      <c r="F770">
        <f t="shared" ca="1" si="241"/>
        <v>0</v>
      </c>
      <c r="G770">
        <f t="shared" ca="1" si="241"/>
        <v>0</v>
      </c>
      <c r="H770">
        <f t="shared" ca="1" si="241"/>
        <v>1</v>
      </c>
      <c r="I770">
        <f t="shared" ca="1" si="241"/>
        <v>1</v>
      </c>
      <c r="J770">
        <f t="shared" ca="1" si="241"/>
        <v>1</v>
      </c>
      <c r="K770">
        <f t="shared" ca="1" si="241"/>
        <v>0</v>
      </c>
      <c r="L770">
        <f t="shared" ca="1" si="241"/>
        <v>0</v>
      </c>
      <c r="M770">
        <f t="shared" ca="1" si="242"/>
        <v>1</v>
      </c>
      <c r="N770">
        <f t="shared" ca="1" si="242"/>
        <v>0</v>
      </c>
      <c r="O770">
        <f t="shared" ca="1" si="242"/>
        <v>1</v>
      </c>
      <c r="P770">
        <f t="shared" ca="1" si="242"/>
        <v>0</v>
      </c>
      <c r="Q770">
        <f t="shared" ca="1" si="242"/>
        <v>0</v>
      </c>
      <c r="R770">
        <f t="shared" ca="1" si="242"/>
        <v>1</v>
      </c>
      <c r="S770">
        <f t="shared" ca="1" si="242"/>
        <v>0</v>
      </c>
      <c r="T770">
        <f t="shared" ca="1" si="242"/>
        <v>1</v>
      </c>
      <c r="U770">
        <f t="shared" ca="1" si="242"/>
        <v>0</v>
      </c>
      <c r="V770">
        <f t="shared" ca="1" si="242"/>
        <v>0</v>
      </c>
      <c r="W770">
        <f t="shared" ca="1" si="243"/>
        <v>1</v>
      </c>
      <c r="X770">
        <f t="shared" ca="1" si="243"/>
        <v>1</v>
      </c>
      <c r="Y770">
        <f t="shared" ca="1" si="243"/>
        <v>1</v>
      </c>
      <c r="Z770">
        <f t="shared" ca="1" si="243"/>
        <v>0</v>
      </c>
      <c r="AA770">
        <f t="shared" ca="1" si="243"/>
        <v>0</v>
      </c>
      <c r="AB770">
        <f t="shared" ca="1" si="243"/>
        <v>1</v>
      </c>
      <c r="AC770">
        <f t="shared" ca="1" si="243"/>
        <v>1</v>
      </c>
      <c r="AD770">
        <f t="shared" ca="1" si="243"/>
        <v>0</v>
      </c>
      <c r="AE770">
        <f t="shared" ca="1" si="243"/>
        <v>0</v>
      </c>
      <c r="AF770">
        <f t="shared" ca="1" si="243"/>
        <v>0</v>
      </c>
      <c r="AH770">
        <f t="shared" ca="1" si="225"/>
        <v>13</v>
      </c>
    </row>
    <row r="771" spans="1:34">
      <c r="A771">
        <v>765</v>
      </c>
      <c r="B771" s="1">
        <f ca="1">NORMSINV(RAND())*Itens!I$3+Itens!I$2</f>
        <v>-1.1096122490562097</v>
      </c>
      <c r="C771">
        <f t="shared" ca="1" si="241"/>
        <v>0</v>
      </c>
      <c r="D771">
        <f t="shared" ca="1" si="241"/>
        <v>0</v>
      </c>
      <c r="E771">
        <f t="shared" ca="1" si="241"/>
        <v>0</v>
      </c>
      <c r="F771">
        <f t="shared" ca="1" si="241"/>
        <v>0</v>
      </c>
      <c r="G771">
        <f t="shared" ca="1" si="241"/>
        <v>0</v>
      </c>
      <c r="H771">
        <f t="shared" ca="1" si="241"/>
        <v>0</v>
      </c>
      <c r="I771">
        <f t="shared" ca="1" si="241"/>
        <v>0</v>
      </c>
      <c r="J771">
        <f t="shared" ca="1" si="241"/>
        <v>1</v>
      </c>
      <c r="K771">
        <f t="shared" ca="1" si="241"/>
        <v>0</v>
      </c>
      <c r="L771">
        <f t="shared" ca="1" si="241"/>
        <v>0</v>
      </c>
      <c r="M771">
        <f t="shared" ca="1" si="242"/>
        <v>1</v>
      </c>
      <c r="N771">
        <f t="shared" ca="1" si="242"/>
        <v>1</v>
      </c>
      <c r="O771">
        <f t="shared" ca="1" si="242"/>
        <v>0</v>
      </c>
      <c r="P771">
        <f t="shared" ca="1" si="242"/>
        <v>0</v>
      </c>
      <c r="Q771">
        <f t="shared" ca="1" si="242"/>
        <v>0</v>
      </c>
      <c r="R771">
        <f t="shared" ca="1" si="242"/>
        <v>0</v>
      </c>
      <c r="S771">
        <f t="shared" ca="1" si="242"/>
        <v>0</v>
      </c>
      <c r="T771">
        <f t="shared" ca="1" si="242"/>
        <v>0</v>
      </c>
      <c r="U771">
        <f t="shared" ca="1" si="242"/>
        <v>0</v>
      </c>
      <c r="V771">
        <f t="shared" ca="1" si="242"/>
        <v>0</v>
      </c>
      <c r="W771">
        <f t="shared" ca="1" si="243"/>
        <v>0</v>
      </c>
      <c r="X771">
        <f t="shared" ca="1" si="243"/>
        <v>0</v>
      </c>
      <c r="Y771">
        <f t="shared" ca="1" si="243"/>
        <v>0</v>
      </c>
      <c r="Z771">
        <f t="shared" ca="1" si="243"/>
        <v>0</v>
      </c>
      <c r="AA771">
        <f t="shared" ca="1" si="243"/>
        <v>0</v>
      </c>
      <c r="AB771">
        <f t="shared" ca="1" si="243"/>
        <v>1</v>
      </c>
      <c r="AC771">
        <f t="shared" ca="1" si="243"/>
        <v>0</v>
      </c>
      <c r="AD771">
        <f t="shared" ca="1" si="243"/>
        <v>1</v>
      </c>
      <c r="AE771">
        <f t="shared" ca="1" si="243"/>
        <v>1</v>
      </c>
      <c r="AF771">
        <f t="shared" ca="1" si="243"/>
        <v>0</v>
      </c>
      <c r="AH771">
        <f t="shared" ca="1" si="225"/>
        <v>6</v>
      </c>
    </row>
    <row r="772" spans="1:34">
      <c r="A772">
        <v>766</v>
      </c>
      <c r="B772" s="1">
        <f ca="1">NORMSINV(RAND())*Itens!I$3+Itens!I$2</f>
        <v>0.60901072576230353</v>
      </c>
      <c r="C772">
        <f t="shared" ca="1" si="241"/>
        <v>0</v>
      </c>
      <c r="D772">
        <f t="shared" ca="1" si="241"/>
        <v>1</v>
      </c>
      <c r="E772">
        <f t="shared" ca="1" si="241"/>
        <v>0</v>
      </c>
      <c r="F772">
        <f t="shared" ca="1" si="241"/>
        <v>0</v>
      </c>
      <c r="G772">
        <f t="shared" ca="1" si="241"/>
        <v>0</v>
      </c>
      <c r="H772">
        <f t="shared" ca="1" si="241"/>
        <v>1</v>
      </c>
      <c r="I772">
        <f t="shared" ca="1" si="241"/>
        <v>1</v>
      </c>
      <c r="J772">
        <f t="shared" ca="1" si="241"/>
        <v>0</v>
      </c>
      <c r="K772">
        <f t="shared" ca="1" si="241"/>
        <v>1</v>
      </c>
      <c r="L772">
        <f t="shared" ca="1" si="241"/>
        <v>0</v>
      </c>
      <c r="M772">
        <f t="shared" ca="1" si="242"/>
        <v>0</v>
      </c>
      <c r="N772">
        <f t="shared" ca="1" si="242"/>
        <v>1</v>
      </c>
      <c r="O772">
        <f t="shared" ca="1" si="242"/>
        <v>0</v>
      </c>
      <c r="P772">
        <f t="shared" ca="1" si="242"/>
        <v>0</v>
      </c>
      <c r="Q772">
        <f t="shared" ca="1" si="242"/>
        <v>1</v>
      </c>
      <c r="R772">
        <f t="shared" ca="1" si="242"/>
        <v>1</v>
      </c>
      <c r="S772">
        <f t="shared" ca="1" si="242"/>
        <v>1</v>
      </c>
      <c r="T772">
        <f t="shared" ca="1" si="242"/>
        <v>1</v>
      </c>
      <c r="U772">
        <f t="shared" ca="1" si="242"/>
        <v>0</v>
      </c>
      <c r="V772">
        <f t="shared" ca="1" si="242"/>
        <v>0</v>
      </c>
      <c r="W772">
        <f t="shared" ca="1" si="243"/>
        <v>0</v>
      </c>
      <c r="X772">
        <f t="shared" ca="1" si="243"/>
        <v>1</v>
      </c>
      <c r="Y772">
        <f t="shared" ca="1" si="243"/>
        <v>1</v>
      </c>
      <c r="Z772">
        <f t="shared" ca="1" si="243"/>
        <v>0</v>
      </c>
      <c r="AA772">
        <f t="shared" ca="1" si="243"/>
        <v>0</v>
      </c>
      <c r="AB772">
        <f t="shared" ca="1" si="243"/>
        <v>1</v>
      </c>
      <c r="AC772">
        <f t="shared" ca="1" si="243"/>
        <v>1</v>
      </c>
      <c r="AD772">
        <f t="shared" ca="1" si="243"/>
        <v>1</v>
      </c>
      <c r="AE772">
        <f t="shared" ca="1" si="243"/>
        <v>0</v>
      </c>
      <c r="AF772">
        <f t="shared" ca="1" si="243"/>
        <v>0</v>
      </c>
      <c r="AH772">
        <f t="shared" ca="1" si="225"/>
        <v>14</v>
      </c>
    </row>
    <row r="773" spans="1:34">
      <c r="A773">
        <v>767</v>
      </c>
      <c r="B773" s="1">
        <f ca="1">NORMSINV(RAND())*Itens!I$3+Itens!I$2</f>
        <v>0.94558872367859237</v>
      </c>
      <c r="C773">
        <f t="shared" ca="1" si="241"/>
        <v>1</v>
      </c>
      <c r="D773">
        <f t="shared" ca="1" si="241"/>
        <v>1</v>
      </c>
      <c r="E773">
        <f t="shared" ca="1" si="241"/>
        <v>0</v>
      </c>
      <c r="F773">
        <f t="shared" ca="1" si="241"/>
        <v>0</v>
      </c>
      <c r="G773">
        <f t="shared" ca="1" si="241"/>
        <v>0</v>
      </c>
      <c r="H773">
        <f t="shared" ca="1" si="241"/>
        <v>1</v>
      </c>
      <c r="I773">
        <f t="shared" ca="1" si="241"/>
        <v>1</v>
      </c>
      <c r="J773">
        <f t="shared" ca="1" si="241"/>
        <v>0</v>
      </c>
      <c r="K773">
        <f t="shared" ca="1" si="241"/>
        <v>1</v>
      </c>
      <c r="L773">
        <f t="shared" ca="1" si="241"/>
        <v>0</v>
      </c>
      <c r="M773">
        <f t="shared" ca="1" si="242"/>
        <v>1</v>
      </c>
      <c r="N773">
        <f t="shared" ca="1" si="242"/>
        <v>0</v>
      </c>
      <c r="O773">
        <f t="shared" ca="1" si="242"/>
        <v>0</v>
      </c>
      <c r="P773">
        <f t="shared" ca="1" si="242"/>
        <v>0</v>
      </c>
      <c r="Q773">
        <f t="shared" ca="1" si="242"/>
        <v>1</v>
      </c>
      <c r="R773">
        <f t="shared" ca="1" si="242"/>
        <v>1</v>
      </c>
      <c r="S773">
        <f t="shared" ca="1" si="242"/>
        <v>1</v>
      </c>
      <c r="T773">
        <f t="shared" ca="1" si="242"/>
        <v>1</v>
      </c>
      <c r="U773">
        <f t="shared" ca="1" si="242"/>
        <v>0</v>
      </c>
      <c r="V773">
        <f t="shared" ca="1" si="242"/>
        <v>1</v>
      </c>
      <c r="W773">
        <f t="shared" ca="1" si="243"/>
        <v>1</v>
      </c>
      <c r="X773">
        <f t="shared" ca="1" si="243"/>
        <v>1</v>
      </c>
      <c r="Y773">
        <f t="shared" ca="1" si="243"/>
        <v>1</v>
      </c>
      <c r="Z773">
        <f t="shared" ca="1" si="243"/>
        <v>0</v>
      </c>
      <c r="AA773">
        <f t="shared" ca="1" si="243"/>
        <v>0</v>
      </c>
      <c r="AB773">
        <f t="shared" ca="1" si="243"/>
        <v>1</v>
      </c>
      <c r="AC773">
        <f t="shared" ca="1" si="243"/>
        <v>1</v>
      </c>
      <c r="AD773">
        <f t="shared" ca="1" si="243"/>
        <v>1</v>
      </c>
      <c r="AE773">
        <f t="shared" ca="1" si="243"/>
        <v>0</v>
      </c>
      <c r="AF773">
        <f t="shared" ca="1" si="243"/>
        <v>0</v>
      </c>
      <c r="AH773">
        <f t="shared" ca="1" si="225"/>
        <v>17</v>
      </c>
    </row>
    <row r="774" spans="1:34">
      <c r="A774">
        <v>768</v>
      </c>
      <c r="B774" s="1">
        <f ca="1">NORMSINV(RAND())*Itens!I$3+Itens!I$2</f>
        <v>0.44505956172627381</v>
      </c>
      <c r="C774">
        <f t="shared" ca="1" si="241"/>
        <v>1</v>
      </c>
      <c r="D774">
        <f t="shared" ca="1" si="241"/>
        <v>1</v>
      </c>
      <c r="E774">
        <f t="shared" ca="1" si="241"/>
        <v>0</v>
      </c>
      <c r="F774">
        <f t="shared" ca="1" si="241"/>
        <v>0</v>
      </c>
      <c r="G774">
        <f t="shared" ca="1" si="241"/>
        <v>0</v>
      </c>
      <c r="H774">
        <f t="shared" ca="1" si="241"/>
        <v>1</v>
      </c>
      <c r="I774">
        <f t="shared" ca="1" si="241"/>
        <v>1</v>
      </c>
      <c r="J774">
        <f t="shared" ca="1" si="241"/>
        <v>0</v>
      </c>
      <c r="K774">
        <f t="shared" ca="1" si="241"/>
        <v>0</v>
      </c>
      <c r="L774">
        <f t="shared" ca="1" si="241"/>
        <v>0</v>
      </c>
      <c r="M774">
        <f t="shared" ca="1" si="242"/>
        <v>1</v>
      </c>
      <c r="N774">
        <f t="shared" ca="1" si="242"/>
        <v>1</v>
      </c>
      <c r="O774">
        <f t="shared" ca="1" si="242"/>
        <v>0</v>
      </c>
      <c r="P774">
        <f t="shared" ca="1" si="242"/>
        <v>0</v>
      </c>
      <c r="Q774">
        <f t="shared" ca="1" si="242"/>
        <v>0</v>
      </c>
      <c r="R774">
        <f t="shared" ca="1" si="242"/>
        <v>1</v>
      </c>
      <c r="S774">
        <f t="shared" ca="1" si="242"/>
        <v>1</v>
      </c>
      <c r="T774">
        <f t="shared" ca="1" si="242"/>
        <v>0</v>
      </c>
      <c r="U774">
        <f t="shared" ca="1" si="242"/>
        <v>0</v>
      </c>
      <c r="V774">
        <f t="shared" ca="1" si="242"/>
        <v>0</v>
      </c>
      <c r="W774">
        <f t="shared" ca="1" si="243"/>
        <v>1</v>
      </c>
      <c r="X774">
        <f t="shared" ca="1" si="243"/>
        <v>1</v>
      </c>
      <c r="Y774">
        <f t="shared" ca="1" si="243"/>
        <v>0</v>
      </c>
      <c r="Z774">
        <f t="shared" ca="1" si="243"/>
        <v>0</v>
      </c>
      <c r="AA774">
        <f t="shared" ca="1" si="243"/>
        <v>0</v>
      </c>
      <c r="AB774">
        <f t="shared" ca="1" si="243"/>
        <v>1</v>
      </c>
      <c r="AC774">
        <f t="shared" ca="1" si="243"/>
        <v>1</v>
      </c>
      <c r="AD774">
        <f t="shared" ca="1" si="243"/>
        <v>1</v>
      </c>
      <c r="AE774">
        <f t="shared" ca="1" si="243"/>
        <v>0</v>
      </c>
      <c r="AF774">
        <f t="shared" ca="1" si="243"/>
        <v>0</v>
      </c>
      <c r="AH774">
        <f t="shared" ca="1" si="225"/>
        <v>13</v>
      </c>
    </row>
    <row r="775" spans="1:34">
      <c r="A775">
        <v>769</v>
      </c>
      <c r="B775" s="1">
        <f ca="1">NORMSINV(RAND())*Itens!I$3+Itens!I$2</f>
        <v>0.23706269334942665</v>
      </c>
      <c r="C775">
        <f t="shared" ca="1" si="241"/>
        <v>1</v>
      </c>
      <c r="D775">
        <f t="shared" ca="1" si="241"/>
        <v>0</v>
      </c>
      <c r="E775">
        <f t="shared" ca="1" si="241"/>
        <v>1</v>
      </c>
      <c r="F775">
        <f t="shared" ca="1" si="241"/>
        <v>0</v>
      </c>
      <c r="G775">
        <f t="shared" ca="1" si="241"/>
        <v>0</v>
      </c>
      <c r="H775">
        <f t="shared" ca="1" si="241"/>
        <v>1</v>
      </c>
      <c r="I775">
        <f t="shared" ca="1" si="241"/>
        <v>1</v>
      </c>
      <c r="J775">
        <f t="shared" ca="1" si="241"/>
        <v>0</v>
      </c>
      <c r="K775">
        <f t="shared" ca="1" si="241"/>
        <v>0</v>
      </c>
      <c r="L775">
        <f t="shared" ca="1" si="241"/>
        <v>0</v>
      </c>
      <c r="M775">
        <f t="shared" ca="1" si="242"/>
        <v>0</v>
      </c>
      <c r="N775">
        <f t="shared" ca="1" si="242"/>
        <v>0</v>
      </c>
      <c r="O775">
        <f t="shared" ca="1" si="242"/>
        <v>0</v>
      </c>
      <c r="P775">
        <f t="shared" ca="1" si="242"/>
        <v>0</v>
      </c>
      <c r="Q775">
        <f t="shared" ca="1" si="242"/>
        <v>0</v>
      </c>
      <c r="R775">
        <f t="shared" ca="1" si="242"/>
        <v>1</v>
      </c>
      <c r="S775">
        <f t="shared" ca="1" si="242"/>
        <v>0</v>
      </c>
      <c r="T775">
        <f t="shared" ca="1" si="242"/>
        <v>0</v>
      </c>
      <c r="U775">
        <f t="shared" ca="1" si="242"/>
        <v>0</v>
      </c>
      <c r="V775">
        <f t="shared" ca="1" si="242"/>
        <v>0</v>
      </c>
      <c r="W775">
        <f t="shared" ca="1" si="243"/>
        <v>1</v>
      </c>
      <c r="X775">
        <f t="shared" ca="1" si="243"/>
        <v>0</v>
      </c>
      <c r="Y775">
        <f t="shared" ca="1" si="243"/>
        <v>0</v>
      </c>
      <c r="Z775">
        <f t="shared" ca="1" si="243"/>
        <v>0</v>
      </c>
      <c r="AA775">
        <f t="shared" ca="1" si="243"/>
        <v>0</v>
      </c>
      <c r="AB775">
        <f t="shared" ca="1" si="243"/>
        <v>1</v>
      </c>
      <c r="AC775">
        <f t="shared" ca="1" si="243"/>
        <v>1</v>
      </c>
      <c r="AD775">
        <f t="shared" ca="1" si="243"/>
        <v>0</v>
      </c>
      <c r="AE775">
        <f t="shared" ca="1" si="243"/>
        <v>0</v>
      </c>
      <c r="AF775">
        <f t="shared" ca="1" si="243"/>
        <v>0</v>
      </c>
      <c r="AH775">
        <f t="shared" ref="AH775:AH838" ca="1" si="244">SUM(C775:AF775)</f>
        <v>8</v>
      </c>
    </row>
    <row r="776" spans="1:34">
      <c r="A776">
        <v>770</v>
      </c>
      <c r="B776" s="1">
        <f ca="1">NORMSINV(RAND())*Itens!I$3+Itens!I$2</f>
        <v>-4.5602936051748699E-2</v>
      </c>
      <c r="C776">
        <f t="shared" ca="1" si="241"/>
        <v>0</v>
      </c>
      <c r="D776">
        <f t="shared" ca="1" si="241"/>
        <v>0</v>
      </c>
      <c r="E776">
        <f t="shared" ca="1" si="241"/>
        <v>0</v>
      </c>
      <c r="F776">
        <f t="shared" ca="1" si="241"/>
        <v>0</v>
      </c>
      <c r="G776">
        <f t="shared" ca="1" si="241"/>
        <v>0</v>
      </c>
      <c r="H776">
        <f t="shared" ca="1" si="241"/>
        <v>1</v>
      </c>
      <c r="I776">
        <f t="shared" ca="1" si="241"/>
        <v>1</v>
      </c>
      <c r="J776">
        <f t="shared" ca="1" si="241"/>
        <v>0</v>
      </c>
      <c r="K776">
        <f t="shared" ca="1" si="241"/>
        <v>1</v>
      </c>
      <c r="L776">
        <f t="shared" ca="1" si="241"/>
        <v>0</v>
      </c>
      <c r="M776">
        <f t="shared" ca="1" si="242"/>
        <v>1</v>
      </c>
      <c r="N776">
        <f t="shared" ca="1" si="242"/>
        <v>0</v>
      </c>
      <c r="O776">
        <f t="shared" ca="1" si="242"/>
        <v>0</v>
      </c>
      <c r="P776">
        <f t="shared" ca="1" si="242"/>
        <v>0</v>
      </c>
      <c r="Q776">
        <f t="shared" ca="1" si="242"/>
        <v>0</v>
      </c>
      <c r="R776">
        <f t="shared" ca="1" si="242"/>
        <v>1</v>
      </c>
      <c r="S776">
        <f t="shared" ca="1" si="242"/>
        <v>1</v>
      </c>
      <c r="T776">
        <f t="shared" ca="1" si="242"/>
        <v>0</v>
      </c>
      <c r="U776">
        <f t="shared" ca="1" si="242"/>
        <v>0</v>
      </c>
      <c r="V776">
        <f t="shared" ca="1" si="242"/>
        <v>0</v>
      </c>
      <c r="W776">
        <f t="shared" ca="1" si="243"/>
        <v>1</v>
      </c>
      <c r="X776">
        <f t="shared" ca="1" si="243"/>
        <v>0</v>
      </c>
      <c r="Y776">
        <f t="shared" ca="1" si="243"/>
        <v>0</v>
      </c>
      <c r="Z776">
        <f t="shared" ca="1" si="243"/>
        <v>0</v>
      </c>
      <c r="AA776">
        <f t="shared" ca="1" si="243"/>
        <v>0</v>
      </c>
      <c r="AB776">
        <f t="shared" ca="1" si="243"/>
        <v>0</v>
      </c>
      <c r="AC776">
        <f t="shared" ca="1" si="243"/>
        <v>1</v>
      </c>
      <c r="AD776">
        <f t="shared" ca="1" si="243"/>
        <v>1</v>
      </c>
      <c r="AE776">
        <f t="shared" ca="1" si="243"/>
        <v>0</v>
      </c>
      <c r="AF776">
        <f t="shared" ca="1" si="243"/>
        <v>1</v>
      </c>
      <c r="AH776">
        <f t="shared" ca="1" si="244"/>
        <v>10</v>
      </c>
    </row>
    <row r="777" spans="1:34">
      <c r="A777">
        <v>771</v>
      </c>
      <c r="B777" s="1">
        <f ca="1">NORMSINV(RAND())*Itens!I$3+Itens!I$2</f>
        <v>2.3600574747533543</v>
      </c>
      <c r="C777">
        <f t="shared" ref="C777:L786" ca="1" si="245">IF(C$4+(1-C$4)/(1+EXP(-1.7*C$2*($B777-C$3)))&gt;RAND(),1,0)</f>
        <v>1</v>
      </c>
      <c r="D777">
        <f t="shared" ca="1" si="245"/>
        <v>1</v>
      </c>
      <c r="E777">
        <f t="shared" ca="1" si="245"/>
        <v>1</v>
      </c>
      <c r="F777">
        <f t="shared" ca="1" si="245"/>
        <v>0</v>
      </c>
      <c r="G777">
        <f t="shared" ca="1" si="245"/>
        <v>1</v>
      </c>
      <c r="H777">
        <f t="shared" ca="1" si="245"/>
        <v>1</v>
      </c>
      <c r="I777">
        <f t="shared" ca="1" si="245"/>
        <v>1</v>
      </c>
      <c r="J777">
        <f t="shared" ca="1" si="245"/>
        <v>0</v>
      </c>
      <c r="K777">
        <f t="shared" ca="1" si="245"/>
        <v>1</v>
      </c>
      <c r="L777">
        <f t="shared" ca="1" si="245"/>
        <v>1</v>
      </c>
      <c r="M777">
        <f t="shared" ref="M777:V786" ca="1" si="246">IF(M$4+(1-M$4)/(1+EXP(-1.7*M$2*($B777-M$3)))&gt;RAND(),1,0)</f>
        <v>1</v>
      </c>
      <c r="N777">
        <f t="shared" ca="1" si="246"/>
        <v>1</v>
      </c>
      <c r="O777">
        <f t="shared" ca="1" si="246"/>
        <v>1</v>
      </c>
      <c r="P777">
        <f t="shared" ca="1" si="246"/>
        <v>1</v>
      </c>
      <c r="Q777">
        <f t="shared" ca="1" si="246"/>
        <v>1</v>
      </c>
      <c r="R777">
        <f t="shared" ca="1" si="246"/>
        <v>1</v>
      </c>
      <c r="S777">
        <f t="shared" ca="1" si="246"/>
        <v>1</v>
      </c>
      <c r="T777">
        <f t="shared" ca="1" si="246"/>
        <v>1</v>
      </c>
      <c r="U777">
        <f t="shared" ca="1" si="246"/>
        <v>1</v>
      </c>
      <c r="V777">
        <f t="shared" ca="1" si="246"/>
        <v>0</v>
      </c>
      <c r="W777">
        <f t="shared" ref="W777:AF786" ca="1" si="247">IF(W$4+(1-W$4)/(1+EXP(-1.7*W$2*($B777-W$3)))&gt;RAND(),1,0)</f>
        <v>1</v>
      </c>
      <c r="X777">
        <f t="shared" ca="1" si="247"/>
        <v>1</v>
      </c>
      <c r="Y777">
        <f t="shared" ca="1" si="247"/>
        <v>1</v>
      </c>
      <c r="Z777">
        <f t="shared" ca="1" si="247"/>
        <v>1</v>
      </c>
      <c r="AA777">
        <f t="shared" ca="1" si="247"/>
        <v>0</v>
      </c>
      <c r="AB777">
        <f t="shared" ca="1" si="247"/>
        <v>1</v>
      </c>
      <c r="AC777">
        <f t="shared" ca="1" si="247"/>
        <v>1</v>
      </c>
      <c r="AD777">
        <f t="shared" ca="1" si="247"/>
        <v>1</v>
      </c>
      <c r="AE777">
        <f t="shared" ca="1" si="247"/>
        <v>1</v>
      </c>
      <c r="AF777">
        <f t="shared" ca="1" si="247"/>
        <v>0</v>
      </c>
      <c r="AH777">
        <f t="shared" ca="1" si="244"/>
        <v>25</v>
      </c>
    </row>
    <row r="778" spans="1:34">
      <c r="A778">
        <v>772</v>
      </c>
      <c r="B778" s="1">
        <f ca="1">NORMSINV(RAND())*Itens!I$3+Itens!I$2</f>
        <v>1.1080548756201334</v>
      </c>
      <c r="C778">
        <f t="shared" ca="1" si="245"/>
        <v>1</v>
      </c>
      <c r="D778">
        <f t="shared" ca="1" si="245"/>
        <v>1</v>
      </c>
      <c r="E778">
        <f t="shared" ca="1" si="245"/>
        <v>0</v>
      </c>
      <c r="F778">
        <f t="shared" ca="1" si="245"/>
        <v>1</v>
      </c>
      <c r="G778">
        <f t="shared" ca="1" si="245"/>
        <v>0</v>
      </c>
      <c r="H778">
        <f t="shared" ca="1" si="245"/>
        <v>1</v>
      </c>
      <c r="I778">
        <f t="shared" ca="1" si="245"/>
        <v>0</v>
      </c>
      <c r="J778">
        <f t="shared" ca="1" si="245"/>
        <v>0</v>
      </c>
      <c r="K778">
        <f t="shared" ca="1" si="245"/>
        <v>0</v>
      </c>
      <c r="L778">
        <f t="shared" ca="1" si="245"/>
        <v>0</v>
      </c>
      <c r="M778">
        <f t="shared" ca="1" si="246"/>
        <v>1</v>
      </c>
      <c r="N778">
        <f t="shared" ca="1" si="246"/>
        <v>1</v>
      </c>
      <c r="O778">
        <f t="shared" ca="1" si="246"/>
        <v>1</v>
      </c>
      <c r="P778">
        <f t="shared" ca="1" si="246"/>
        <v>0</v>
      </c>
      <c r="Q778">
        <f t="shared" ca="1" si="246"/>
        <v>1</v>
      </c>
      <c r="R778">
        <f t="shared" ca="1" si="246"/>
        <v>1</v>
      </c>
      <c r="S778">
        <f t="shared" ca="1" si="246"/>
        <v>0</v>
      </c>
      <c r="T778">
        <f t="shared" ca="1" si="246"/>
        <v>1</v>
      </c>
      <c r="U778">
        <f t="shared" ca="1" si="246"/>
        <v>1</v>
      </c>
      <c r="V778">
        <f t="shared" ca="1" si="246"/>
        <v>0</v>
      </c>
      <c r="W778">
        <f t="shared" ca="1" si="247"/>
        <v>1</v>
      </c>
      <c r="X778">
        <f t="shared" ca="1" si="247"/>
        <v>0</v>
      </c>
      <c r="Y778">
        <f t="shared" ca="1" si="247"/>
        <v>0</v>
      </c>
      <c r="Z778">
        <f t="shared" ca="1" si="247"/>
        <v>0</v>
      </c>
      <c r="AA778">
        <f t="shared" ca="1" si="247"/>
        <v>0</v>
      </c>
      <c r="AB778">
        <f t="shared" ca="1" si="247"/>
        <v>1</v>
      </c>
      <c r="AC778">
        <f t="shared" ca="1" si="247"/>
        <v>1</v>
      </c>
      <c r="AD778">
        <f t="shared" ca="1" si="247"/>
        <v>0</v>
      </c>
      <c r="AE778">
        <f t="shared" ca="1" si="247"/>
        <v>0</v>
      </c>
      <c r="AF778">
        <f t="shared" ca="1" si="247"/>
        <v>0</v>
      </c>
      <c r="AH778">
        <f t="shared" ca="1" si="244"/>
        <v>14</v>
      </c>
    </row>
    <row r="779" spans="1:34">
      <c r="A779">
        <v>773</v>
      </c>
      <c r="B779" s="1">
        <f ca="1">NORMSINV(RAND())*Itens!I$3+Itens!I$2</f>
        <v>0.90729181012066906</v>
      </c>
      <c r="C779">
        <f t="shared" ca="1" si="245"/>
        <v>1</v>
      </c>
      <c r="D779">
        <f t="shared" ca="1" si="245"/>
        <v>0</v>
      </c>
      <c r="E779">
        <f t="shared" ca="1" si="245"/>
        <v>0</v>
      </c>
      <c r="F779">
        <f t="shared" ca="1" si="245"/>
        <v>0</v>
      </c>
      <c r="G779">
        <f t="shared" ca="1" si="245"/>
        <v>0</v>
      </c>
      <c r="H779">
        <f t="shared" ca="1" si="245"/>
        <v>1</v>
      </c>
      <c r="I779">
        <f t="shared" ca="1" si="245"/>
        <v>1</v>
      </c>
      <c r="J779">
        <f t="shared" ca="1" si="245"/>
        <v>1</v>
      </c>
      <c r="K779">
        <f t="shared" ca="1" si="245"/>
        <v>0</v>
      </c>
      <c r="L779">
        <f t="shared" ca="1" si="245"/>
        <v>0</v>
      </c>
      <c r="M779">
        <f t="shared" ca="1" si="246"/>
        <v>1</v>
      </c>
      <c r="N779">
        <f t="shared" ca="1" si="246"/>
        <v>1</v>
      </c>
      <c r="O779">
        <f t="shared" ca="1" si="246"/>
        <v>0</v>
      </c>
      <c r="P779">
        <f t="shared" ca="1" si="246"/>
        <v>0</v>
      </c>
      <c r="Q779">
        <f t="shared" ca="1" si="246"/>
        <v>0</v>
      </c>
      <c r="R779">
        <f t="shared" ca="1" si="246"/>
        <v>1</v>
      </c>
      <c r="S779">
        <f t="shared" ca="1" si="246"/>
        <v>1</v>
      </c>
      <c r="T779">
        <f t="shared" ca="1" si="246"/>
        <v>1</v>
      </c>
      <c r="U779">
        <f t="shared" ca="1" si="246"/>
        <v>1</v>
      </c>
      <c r="V779">
        <f t="shared" ca="1" si="246"/>
        <v>0</v>
      </c>
      <c r="W779">
        <f t="shared" ca="1" si="247"/>
        <v>1</v>
      </c>
      <c r="X779">
        <f t="shared" ca="1" si="247"/>
        <v>1</v>
      </c>
      <c r="Y779">
        <f t="shared" ca="1" si="247"/>
        <v>1</v>
      </c>
      <c r="Z779">
        <f t="shared" ca="1" si="247"/>
        <v>0</v>
      </c>
      <c r="AA779">
        <f t="shared" ca="1" si="247"/>
        <v>0</v>
      </c>
      <c r="AB779">
        <f t="shared" ca="1" si="247"/>
        <v>1</v>
      </c>
      <c r="AC779">
        <f t="shared" ca="1" si="247"/>
        <v>1</v>
      </c>
      <c r="AD779">
        <f t="shared" ca="1" si="247"/>
        <v>1</v>
      </c>
      <c r="AE779">
        <f t="shared" ca="1" si="247"/>
        <v>0</v>
      </c>
      <c r="AF779">
        <f t="shared" ca="1" si="247"/>
        <v>0</v>
      </c>
      <c r="AH779">
        <f t="shared" ca="1" si="244"/>
        <v>16</v>
      </c>
    </row>
    <row r="780" spans="1:34">
      <c r="A780">
        <v>774</v>
      </c>
      <c r="B780" s="1">
        <f ca="1">NORMSINV(RAND())*Itens!I$3+Itens!I$2</f>
        <v>0.37557649822698091</v>
      </c>
      <c r="C780">
        <f t="shared" ca="1" si="245"/>
        <v>1</v>
      </c>
      <c r="D780">
        <f t="shared" ca="1" si="245"/>
        <v>1</v>
      </c>
      <c r="E780">
        <f t="shared" ca="1" si="245"/>
        <v>1</v>
      </c>
      <c r="F780">
        <f t="shared" ca="1" si="245"/>
        <v>0</v>
      </c>
      <c r="G780">
        <f t="shared" ca="1" si="245"/>
        <v>0</v>
      </c>
      <c r="H780">
        <f t="shared" ca="1" si="245"/>
        <v>1</v>
      </c>
      <c r="I780">
        <f t="shared" ca="1" si="245"/>
        <v>1</v>
      </c>
      <c r="J780">
        <f t="shared" ca="1" si="245"/>
        <v>0</v>
      </c>
      <c r="K780">
        <f t="shared" ca="1" si="245"/>
        <v>1</v>
      </c>
      <c r="L780">
        <f t="shared" ca="1" si="245"/>
        <v>0</v>
      </c>
      <c r="M780">
        <f t="shared" ca="1" si="246"/>
        <v>1</v>
      </c>
      <c r="N780">
        <f t="shared" ca="1" si="246"/>
        <v>0</v>
      </c>
      <c r="O780">
        <f t="shared" ca="1" si="246"/>
        <v>1</v>
      </c>
      <c r="P780">
        <f t="shared" ca="1" si="246"/>
        <v>0</v>
      </c>
      <c r="Q780">
        <f t="shared" ca="1" si="246"/>
        <v>0</v>
      </c>
      <c r="R780">
        <f t="shared" ca="1" si="246"/>
        <v>1</v>
      </c>
      <c r="S780">
        <f t="shared" ca="1" si="246"/>
        <v>0</v>
      </c>
      <c r="T780">
        <f t="shared" ca="1" si="246"/>
        <v>0</v>
      </c>
      <c r="U780">
        <f t="shared" ca="1" si="246"/>
        <v>0</v>
      </c>
      <c r="V780">
        <f t="shared" ca="1" si="246"/>
        <v>1</v>
      </c>
      <c r="W780">
        <f t="shared" ca="1" si="247"/>
        <v>0</v>
      </c>
      <c r="X780">
        <f t="shared" ca="1" si="247"/>
        <v>0</v>
      </c>
      <c r="Y780">
        <f t="shared" ca="1" si="247"/>
        <v>1</v>
      </c>
      <c r="Z780">
        <f t="shared" ca="1" si="247"/>
        <v>0</v>
      </c>
      <c r="AA780">
        <f t="shared" ca="1" si="247"/>
        <v>0</v>
      </c>
      <c r="AB780">
        <f t="shared" ca="1" si="247"/>
        <v>1</v>
      </c>
      <c r="AC780">
        <f t="shared" ca="1" si="247"/>
        <v>1</v>
      </c>
      <c r="AD780">
        <f t="shared" ca="1" si="247"/>
        <v>0</v>
      </c>
      <c r="AE780">
        <f t="shared" ca="1" si="247"/>
        <v>1</v>
      </c>
      <c r="AF780">
        <f t="shared" ca="1" si="247"/>
        <v>0</v>
      </c>
      <c r="AH780">
        <f t="shared" ca="1" si="244"/>
        <v>14</v>
      </c>
    </row>
    <row r="781" spans="1:34">
      <c r="A781">
        <v>775</v>
      </c>
      <c r="B781" s="1">
        <f ca="1">NORMSINV(RAND())*Itens!I$3+Itens!I$2</f>
        <v>0.49020414272771173</v>
      </c>
      <c r="C781">
        <f t="shared" ca="1" si="245"/>
        <v>0</v>
      </c>
      <c r="D781">
        <f t="shared" ca="1" si="245"/>
        <v>1</v>
      </c>
      <c r="E781">
        <f t="shared" ca="1" si="245"/>
        <v>1</v>
      </c>
      <c r="F781">
        <f t="shared" ca="1" si="245"/>
        <v>0</v>
      </c>
      <c r="G781">
        <f t="shared" ca="1" si="245"/>
        <v>0</v>
      </c>
      <c r="H781">
        <f t="shared" ca="1" si="245"/>
        <v>1</v>
      </c>
      <c r="I781">
        <f t="shared" ca="1" si="245"/>
        <v>0</v>
      </c>
      <c r="J781">
        <f t="shared" ca="1" si="245"/>
        <v>1</v>
      </c>
      <c r="K781">
        <f t="shared" ca="1" si="245"/>
        <v>1</v>
      </c>
      <c r="L781">
        <f t="shared" ca="1" si="245"/>
        <v>0</v>
      </c>
      <c r="M781">
        <f t="shared" ca="1" si="246"/>
        <v>1</v>
      </c>
      <c r="N781">
        <f t="shared" ca="1" si="246"/>
        <v>0</v>
      </c>
      <c r="O781">
        <f t="shared" ca="1" si="246"/>
        <v>0</v>
      </c>
      <c r="P781">
        <f t="shared" ca="1" si="246"/>
        <v>0</v>
      </c>
      <c r="Q781">
        <f t="shared" ca="1" si="246"/>
        <v>0</v>
      </c>
      <c r="R781">
        <f t="shared" ca="1" si="246"/>
        <v>1</v>
      </c>
      <c r="S781">
        <f t="shared" ca="1" si="246"/>
        <v>1</v>
      </c>
      <c r="T781">
        <f t="shared" ca="1" si="246"/>
        <v>1</v>
      </c>
      <c r="U781">
        <f t="shared" ca="1" si="246"/>
        <v>0</v>
      </c>
      <c r="V781">
        <f t="shared" ca="1" si="246"/>
        <v>0</v>
      </c>
      <c r="W781">
        <f t="shared" ca="1" si="247"/>
        <v>1</v>
      </c>
      <c r="X781">
        <f t="shared" ca="1" si="247"/>
        <v>0</v>
      </c>
      <c r="Y781">
        <f t="shared" ca="1" si="247"/>
        <v>0</v>
      </c>
      <c r="Z781">
        <f t="shared" ca="1" si="247"/>
        <v>0</v>
      </c>
      <c r="AA781">
        <f t="shared" ca="1" si="247"/>
        <v>0</v>
      </c>
      <c r="AB781">
        <f t="shared" ca="1" si="247"/>
        <v>0</v>
      </c>
      <c r="AC781">
        <f t="shared" ca="1" si="247"/>
        <v>0</v>
      </c>
      <c r="AD781">
        <f t="shared" ca="1" si="247"/>
        <v>0</v>
      </c>
      <c r="AE781">
        <f t="shared" ca="1" si="247"/>
        <v>0</v>
      </c>
      <c r="AF781">
        <f t="shared" ca="1" si="247"/>
        <v>0</v>
      </c>
      <c r="AH781">
        <f t="shared" ca="1" si="244"/>
        <v>10</v>
      </c>
    </row>
    <row r="782" spans="1:34">
      <c r="A782">
        <v>776</v>
      </c>
      <c r="B782" s="1">
        <f ca="1">NORMSINV(RAND())*Itens!I$3+Itens!I$2</f>
        <v>0.47735218969750792</v>
      </c>
      <c r="C782">
        <f t="shared" ca="1" si="245"/>
        <v>1</v>
      </c>
      <c r="D782">
        <f t="shared" ca="1" si="245"/>
        <v>0</v>
      </c>
      <c r="E782">
        <f t="shared" ca="1" si="245"/>
        <v>0</v>
      </c>
      <c r="F782">
        <f t="shared" ca="1" si="245"/>
        <v>0</v>
      </c>
      <c r="G782">
        <f t="shared" ca="1" si="245"/>
        <v>0</v>
      </c>
      <c r="H782">
        <f t="shared" ca="1" si="245"/>
        <v>1</v>
      </c>
      <c r="I782">
        <f t="shared" ca="1" si="245"/>
        <v>1</v>
      </c>
      <c r="J782">
        <f t="shared" ca="1" si="245"/>
        <v>1</v>
      </c>
      <c r="K782">
        <f t="shared" ca="1" si="245"/>
        <v>1</v>
      </c>
      <c r="L782">
        <f t="shared" ca="1" si="245"/>
        <v>0</v>
      </c>
      <c r="M782">
        <f t="shared" ca="1" si="246"/>
        <v>1</v>
      </c>
      <c r="N782">
        <f t="shared" ca="1" si="246"/>
        <v>1</v>
      </c>
      <c r="O782">
        <f t="shared" ca="1" si="246"/>
        <v>0</v>
      </c>
      <c r="P782">
        <f t="shared" ca="1" si="246"/>
        <v>1</v>
      </c>
      <c r="Q782">
        <f t="shared" ca="1" si="246"/>
        <v>0</v>
      </c>
      <c r="R782">
        <f t="shared" ca="1" si="246"/>
        <v>1</v>
      </c>
      <c r="S782">
        <f t="shared" ca="1" si="246"/>
        <v>0</v>
      </c>
      <c r="T782">
        <f t="shared" ca="1" si="246"/>
        <v>0</v>
      </c>
      <c r="U782">
        <f t="shared" ca="1" si="246"/>
        <v>0</v>
      </c>
      <c r="V782">
        <f t="shared" ca="1" si="246"/>
        <v>0</v>
      </c>
      <c r="W782">
        <f t="shared" ca="1" si="247"/>
        <v>0</v>
      </c>
      <c r="X782">
        <f t="shared" ca="1" si="247"/>
        <v>1</v>
      </c>
      <c r="Y782">
        <f t="shared" ca="1" si="247"/>
        <v>0</v>
      </c>
      <c r="Z782">
        <f t="shared" ca="1" si="247"/>
        <v>1</v>
      </c>
      <c r="AA782">
        <f t="shared" ca="1" si="247"/>
        <v>0</v>
      </c>
      <c r="AB782">
        <f t="shared" ca="1" si="247"/>
        <v>1</v>
      </c>
      <c r="AC782">
        <f t="shared" ca="1" si="247"/>
        <v>1</v>
      </c>
      <c r="AD782">
        <f t="shared" ca="1" si="247"/>
        <v>0</v>
      </c>
      <c r="AE782">
        <f t="shared" ca="1" si="247"/>
        <v>0</v>
      </c>
      <c r="AF782">
        <f t="shared" ca="1" si="247"/>
        <v>0</v>
      </c>
      <c r="AH782">
        <f t="shared" ca="1" si="244"/>
        <v>13</v>
      </c>
    </row>
    <row r="783" spans="1:34">
      <c r="A783">
        <v>777</v>
      </c>
      <c r="B783" s="1">
        <f ca="1">NORMSINV(RAND())*Itens!I$3+Itens!I$2</f>
        <v>1.7496353074371112</v>
      </c>
      <c r="C783">
        <f t="shared" ca="1" si="245"/>
        <v>1</v>
      </c>
      <c r="D783">
        <f t="shared" ca="1" si="245"/>
        <v>0</v>
      </c>
      <c r="E783">
        <f t="shared" ca="1" si="245"/>
        <v>1</v>
      </c>
      <c r="F783">
        <f t="shared" ca="1" si="245"/>
        <v>0</v>
      </c>
      <c r="G783">
        <f t="shared" ca="1" si="245"/>
        <v>0</v>
      </c>
      <c r="H783">
        <f t="shared" ca="1" si="245"/>
        <v>1</v>
      </c>
      <c r="I783">
        <f t="shared" ca="1" si="245"/>
        <v>1</v>
      </c>
      <c r="J783">
        <f t="shared" ca="1" si="245"/>
        <v>1</v>
      </c>
      <c r="K783">
        <f t="shared" ca="1" si="245"/>
        <v>1</v>
      </c>
      <c r="L783">
        <f t="shared" ca="1" si="245"/>
        <v>0</v>
      </c>
      <c r="M783">
        <f t="shared" ca="1" si="246"/>
        <v>1</v>
      </c>
      <c r="N783">
        <f t="shared" ca="1" si="246"/>
        <v>1</v>
      </c>
      <c r="O783">
        <f t="shared" ca="1" si="246"/>
        <v>1</v>
      </c>
      <c r="P783">
        <f t="shared" ca="1" si="246"/>
        <v>1</v>
      </c>
      <c r="Q783">
        <f t="shared" ca="1" si="246"/>
        <v>0</v>
      </c>
      <c r="R783">
        <f t="shared" ca="1" si="246"/>
        <v>1</v>
      </c>
      <c r="S783">
        <f t="shared" ca="1" si="246"/>
        <v>1</v>
      </c>
      <c r="T783">
        <f t="shared" ca="1" si="246"/>
        <v>1</v>
      </c>
      <c r="U783">
        <f t="shared" ca="1" si="246"/>
        <v>1</v>
      </c>
      <c r="V783">
        <f t="shared" ca="1" si="246"/>
        <v>0</v>
      </c>
      <c r="W783">
        <f t="shared" ca="1" si="247"/>
        <v>1</v>
      </c>
      <c r="X783">
        <f t="shared" ca="1" si="247"/>
        <v>1</v>
      </c>
      <c r="Y783">
        <f t="shared" ca="1" si="247"/>
        <v>1</v>
      </c>
      <c r="Z783">
        <f t="shared" ca="1" si="247"/>
        <v>0</v>
      </c>
      <c r="AA783">
        <f t="shared" ca="1" si="247"/>
        <v>0</v>
      </c>
      <c r="AB783">
        <f t="shared" ca="1" si="247"/>
        <v>1</v>
      </c>
      <c r="AC783">
        <f t="shared" ca="1" si="247"/>
        <v>1</v>
      </c>
      <c r="AD783">
        <f t="shared" ca="1" si="247"/>
        <v>1</v>
      </c>
      <c r="AE783">
        <f t="shared" ca="1" si="247"/>
        <v>0</v>
      </c>
      <c r="AF783">
        <f t="shared" ca="1" si="247"/>
        <v>0</v>
      </c>
      <c r="AH783">
        <f t="shared" ca="1" si="244"/>
        <v>20</v>
      </c>
    </row>
    <row r="784" spans="1:34">
      <c r="A784">
        <v>778</v>
      </c>
      <c r="B784" s="1">
        <f ca="1">NORMSINV(RAND())*Itens!I$3+Itens!I$2</f>
        <v>1.0106882358925309</v>
      </c>
      <c r="C784">
        <f t="shared" ca="1" si="245"/>
        <v>1</v>
      </c>
      <c r="D784">
        <f t="shared" ca="1" si="245"/>
        <v>0</v>
      </c>
      <c r="E784">
        <f t="shared" ca="1" si="245"/>
        <v>0</v>
      </c>
      <c r="F784">
        <f t="shared" ca="1" si="245"/>
        <v>0</v>
      </c>
      <c r="G784">
        <f t="shared" ca="1" si="245"/>
        <v>0</v>
      </c>
      <c r="H784">
        <f t="shared" ca="1" si="245"/>
        <v>0</v>
      </c>
      <c r="I784">
        <f t="shared" ca="1" si="245"/>
        <v>1</v>
      </c>
      <c r="J784">
        <f t="shared" ca="1" si="245"/>
        <v>1</v>
      </c>
      <c r="K784">
        <f t="shared" ca="1" si="245"/>
        <v>0</v>
      </c>
      <c r="L784">
        <f t="shared" ca="1" si="245"/>
        <v>0</v>
      </c>
      <c r="M784">
        <f t="shared" ca="1" si="246"/>
        <v>1</v>
      </c>
      <c r="N784">
        <f t="shared" ca="1" si="246"/>
        <v>0</v>
      </c>
      <c r="O784">
        <f t="shared" ca="1" si="246"/>
        <v>1</v>
      </c>
      <c r="P784">
        <f t="shared" ca="1" si="246"/>
        <v>0</v>
      </c>
      <c r="Q784">
        <f t="shared" ca="1" si="246"/>
        <v>0</v>
      </c>
      <c r="R784">
        <f t="shared" ca="1" si="246"/>
        <v>1</v>
      </c>
      <c r="S784">
        <f t="shared" ca="1" si="246"/>
        <v>1</v>
      </c>
      <c r="T784">
        <f t="shared" ca="1" si="246"/>
        <v>0</v>
      </c>
      <c r="U784">
        <f t="shared" ca="1" si="246"/>
        <v>1</v>
      </c>
      <c r="V784">
        <f t="shared" ca="1" si="246"/>
        <v>1</v>
      </c>
      <c r="W784">
        <f t="shared" ca="1" si="247"/>
        <v>1</v>
      </c>
      <c r="X784">
        <f t="shared" ca="1" si="247"/>
        <v>0</v>
      </c>
      <c r="Y784">
        <f t="shared" ca="1" si="247"/>
        <v>1</v>
      </c>
      <c r="Z784">
        <f t="shared" ca="1" si="247"/>
        <v>0</v>
      </c>
      <c r="AA784">
        <f t="shared" ca="1" si="247"/>
        <v>0</v>
      </c>
      <c r="AB784">
        <f t="shared" ca="1" si="247"/>
        <v>1</v>
      </c>
      <c r="AC784">
        <f t="shared" ca="1" si="247"/>
        <v>1</v>
      </c>
      <c r="AD784">
        <f t="shared" ca="1" si="247"/>
        <v>1</v>
      </c>
      <c r="AE784">
        <f t="shared" ca="1" si="247"/>
        <v>0</v>
      </c>
      <c r="AF784">
        <f t="shared" ca="1" si="247"/>
        <v>1</v>
      </c>
      <c r="AH784">
        <f t="shared" ca="1" si="244"/>
        <v>15</v>
      </c>
    </row>
    <row r="785" spans="1:34">
      <c r="A785">
        <v>779</v>
      </c>
      <c r="B785" s="1">
        <f ca="1">NORMSINV(RAND())*Itens!I$3+Itens!I$2</f>
        <v>1.9443667064727219</v>
      </c>
      <c r="C785">
        <f t="shared" ca="1" si="245"/>
        <v>1</v>
      </c>
      <c r="D785">
        <f t="shared" ca="1" si="245"/>
        <v>1</v>
      </c>
      <c r="E785">
        <f t="shared" ca="1" si="245"/>
        <v>1</v>
      </c>
      <c r="F785">
        <f t="shared" ca="1" si="245"/>
        <v>1</v>
      </c>
      <c r="G785">
        <f t="shared" ca="1" si="245"/>
        <v>0</v>
      </c>
      <c r="H785">
        <f t="shared" ca="1" si="245"/>
        <v>1</v>
      </c>
      <c r="I785">
        <f t="shared" ca="1" si="245"/>
        <v>1</v>
      </c>
      <c r="J785">
        <f t="shared" ca="1" si="245"/>
        <v>1</v>
      </c>
      <c r="K785">
        <f t="shared" ca="1" si="245"/>
        <v>1</v>
      </c>
      <c r="L785">
        <f t="shared" ca="1" si="245"/>
        <v>1</v>
      </c>
      <c r="M785">
        <f t="shared" ca="1" si="246"/>
        <v>1</v>
      </c>
      <c r="N785">
        <f t="shared" ca="1" si="246"/>
        <v>1</v>
      </c>
      <c r="O785">
        <f t="shared" ca="1" si="246"/>
        <v>1</v>
      </c>
      <c r="P785">
        <f t="shared" ca="1" si="246"/>
        <v>1</v>
      </c>
      <c r="Q785">
        <f t="shared" ca="1" si="246"/>
        <v>0</v>
      </c>
      <c r="R785">
        <f t="shared" ca="1" si="246"/>
        <v>1</v>
      </c>
      <c r="S785">
        <f t="shared" ca="1" si="246"/>
        <v>1</v>
      </c>
      <c r="T785">
        <f t="shared" ca="1" si="246"/>
        <v>1</v>
      </c>
      <c r="U785">
        <f t="shared" ca="1" si="246"/>
        <v>1</v>
      </c>
      <c r="V785">
        <f t="shared" ca="1" si="246"/>
        <v>0</v>
      </c>
      <c r="W785">
        <f t="shared" ca="1" si="247"/>
        <v>1</v>
      </c>
      <c r="X785">
        <f t="shared" ca="1" si="247"/>
        <v>1</v>
      </c>
      <c r="Y785">
        <f t="shared" ca="1" si="247"/>
        <v>1</v>
      </c>
      <c r="Z785">
        <f t="shared" ca="1" si="247"/>
        <v>1</v>
      </c>
      <c r="AA785">
        <f t="shared" ca="1" si="247"/>
        <v>0</v>
      </c>
      <c r="AB785">
        <f t="shared" ca="1" si="247"/>
        <v>1</v>
      </c>
      <c r="AC785">
        <f t="shared" ca="1" si="247"/>
        <v>1</v>
      </c>
      <c r="AD785">
        <f t="shared" ca="1" si="247"/>
        <v>1</v>
      </c>
      <c r="AE785">
        <f t="shared" ca="1" si="247"/>
        <v>0</v>
      </c>
      <c r="AF785">
        <f t="shared" ca="1" si="247"/>
        <v>0</v>
      </c>
      <c r="AH785">
        <f t="shared" ca="1" si="244"/>
        <v>24</v>
      </c>
    </row>
    <row r="786" spans="1:34">
      <c r="A786">
        <v>780</v>
      </c>
      <c r="B786" s="1">
        <f ca="1">NORMSINV(RAND())*Itens!I$3+Itens!I$2</f>
        <v>0.20773684607505682</v>
      </c>
      <c r="C786">
        <f t="shared" ca="1" si="245"/>
        <v>1</v>
      </c>
      <c r="D786">
        <f t="shared" ca="1" si="245"/>
        <v>0</v>
      </c>
      <c r="E786">
        <f t="shared" ca="1" si="245"/>
        <v>0</v>
      </c>
      <c r="F786">
        <f t="shared" ca="1" si="245"/>
        <v>1</v>
      </c>
      <c r="G786">
        <f t="shared" ca="1" si="245"/>
        <v>0</v>
      </c>
      <c r="H786">
        <f t="shared" ca="1" si="245"/>
        <v>0</v>
      </c>
      <c r="I786">
        <f t="shared" ca="1" si="245"/>
        <v>1</v>
      </c>
      <c r="J786">
        <f t="shared" ca="1" si="245"/>
        <v>1</v>
      </c>
      <c r="K786">
        <f t="shared" ca="1" si="245"/>
        <v>0</v>
      </c>
      <c r="L786">
        <f t="shared" ca="1" si="245"/>
        <v>0</v>
      </c>
      <c r="M786">
        <f t="shared" ca="1" si="246"/>
        <v>0</v>
      </c>
      <c r="N786">
        <f t="shared" ca="1" si="246"/>
        <v>1</v>
      </c>
      <c r="O786">
        <f t="shared" ca="1" si="246"/>
        <v>0</v>
      </c>
      <c r="P786">
        <f t="shared" ca="1" si="246"/>
        <v>0</v>
      </c>
      <c r="Q786">
        <f t="shared" ca="1" si="246"/>
        <v>0</v>
      </c>
      <c r="R786">
        <f t="shared" ca="1" si="246"/>
        <v>1</v>
      </c>
      <c r="S786">
        <f t="shared" ca="1" si="246"/>
        <v>1</v>
      </c>
      <c r="T786">
        <f t="shared" ca="1" si="246"/>
        <v>0</v>
      </c>
      <c r="U786">
        <f t="shared" ca="1" si="246"/>
        <v>0</v>
      </c>
      <c r="V786">
        <f t="shared" ca="1" si="246"/>
        <v>1</v>
      </c>
      <c r="W786">
        <f t="shared" ca="1" si="247"/>
        <v>1</v>
      </c>
      <c r="X786">
        <f t="shared" ca="1" si="247"/>
        <v>1</v>
      </c>
      <c r="Y786">
        <f t="shared" ca="1" si="247"/>
        <v>1</v>
      </c>
      <c r="Z786">
        <f t="shared" ca="1" si="247"/>
        <v>0</v>
      </c>
      <c r="AA786">
        <f t="shared" ca="1" si="247"/>
        <v>0</v>
      </c>
      <c r="AB786">
        <f t="shared" ca="1" si="247"/>
        <v>1</v>
      </c>
      <c r="AC786">
        <f t="shared" ca="1" si="247"/>
        <v>0</v>
      </c>
      <c r="AD786">
        <f t="shared" ca="1" si="247"/>
        <v>0</v>
      </c>
      <c r="AE786">
        <f t="shared" ca="1" si="247"/>
        <v>0</v>
      </c>
      <c r="AF786">
        <f t="shared" ca="1" si="247"/>
        <v>0</v>
      </c>
      <c r="AH786">
        <f t="shared" ca="1" si="244"/>
        <v>12</v>
      </c>
    </row>
    <row r="787" spans="1:34">
      <c r="A787">
        <v>781</v>
      </c>
      <c r="B787" s="1">
        <f ca="1">NORMSINV(RAND())*Itens!I$3+Itens!I$2</f>
        <v>1.2165777881902813</v>
      </c>
      <c r="C787">
        <f t="shared" ref="C787:L796" ca="1" si="248">IF(C$4+(1-C$4)/(1+EXP(-1.7*C$2*($B787-C$3)))&gt;RAND(),1,0)</f>
        <v>1</v>
      </c>
      <c r="D787">
        <f t="shared" ca="1" si="248"/>
        <v>0</v>
      </c>
      <c r="E787">
        <f t="shared" ca="1" si="248"/>
        <v>0</v>
      </c>
      <c r="F787">
        <f t="shared" ca="1" si="248"/>
        <v>1</v>
      </c>
      <c r="G787">
        <f t="shared" ca="1" si="248"/>
        <v>0</v>
      </c>
      <c r="H787">
        <f t="shared" ca="1" si="248"/>
        <v>1</v>
      </c>
      <c r="I787">
        <f t="shared" ca="1" si="248"/>
        <v>1</v>
      </c>
      <c r="J787">
        <f t="shared" ca="1" si="248"/>
        <v>0</v>
      </c>
      <c r="K787">
        <f t="shared" ca="1" si="248"/>
        <v>0</v>
      </c>
      <c r="L787">
        <f t="shared" ca="1" si="248"/>
        <v>0</v>
      </c>
      <c r="M787">
        <f t="shared" ref="M787:V796" ca="1" si="249">IF(M$4+(1-M$4)/(1+EXP(-1.7*M$2*($B787-M$3)))&gt;RAND(),1,0)</f>
        <v>1</v>
      </c>
      <c r="N787">
        <f t="shared" ca="1" si="249"/>
        <v>1</v>
      </c>
      <c r="O787">
        <f t="shared" ca="1" si="249"/>
        <v>1</v>
      </c>
      <c r="P787">
        <f t="shared" ca="1" si="249"/>
        <v>0</v>
      </c>
      <c r="Q787">
        <f t="shared" ca="1" si="249"/>
        <v>0</v>
      </c>
      <c r="R787">
        <f t="shared" ca="1" si="249"/>
        <v>1</v>
      </c>
      <c r="S787">
        <f t="shared" ca="1" si="249"/>
        <v>0</v>
      </c>
      <c r="T787">
        <f t="shared" ca="1" si="249"/>
        <v>1</v>
      </c>
      <c r="U787">
        <f t="shared" ca="1" si="249"/>
        <v>1</v>
      </c>
      <c r="V787">
        <f t="shared" ca="1" si="249"/>
        <v>1</v>
      </c>
      <c r="W787">
        <f t="shared" ref="W787:AF796" ca="1" si="250">IF(W$4+(1-W$4)/(1+EXP(-1.7*W$2*($B787-W$3)))&gt;RAND(),1,0)</f>
        <v>1</v>
      </c>
      <c r="X787">
        <f t="shared" ca="1" si="250"/>
        <v>0</v>
      </c>
      <c r="Y787">
        <f t="shared" ca="1" si="250"/>
        <v>1</v>
      </c>
      <c r="Z787">
        <f t="shared" ca="1" si="250"/>
        <v>0</v>
      </c>
      <c r="AA787">
        <f t="shared" ca="1" si="250"/>
        <v>0</v>
      </c>
      <c r="AB787">
        <f t="shared" ca="1" si="250"/>
        <v>1</v>
      </c>
      <c r="AC787">
        <f t="shared" ca="1" si="250"/>
        <v>1</v>
      </c>
      <c r="AD787">
        <f t="shared" ca="1" si="250"/>
        <v>1</v>
      </c>
      <c r="AE787">
        <f t="shared" ca="1" si="250"/>
        <v>1</v>
      </c>
      <c r="AF787">
        <f t="shared" ca="1" si="250"/>
        <v>1</v>
      </c>
      <c r="AH787">
        <f t="shared" ca="1" si="244"/>
        <v>18</v>
      </c>
    </row>
    <row r="788" spans="1:34">
      <c r="A788">
        <v>782</v>
      </c>
      <c r="B788" s="1">
        <f ca="1">NORMSINV(RAND())*Itens!I$3+Itens!I$2</f>
        <v>1.6038984313357356</v>
      </c>
      <c r="C788">
        <f t="shared" ca="1" si="248"/>
        <v>1</v>
      </c>
      <c r="D788">
        <f t="shared" ca="1" si="248"/>
        <v>1</v>
      </c>
      <c r="E788">
        <f t="shared" ca="1" si="248"/>
        <v>1</v>
      </c>
      <c r="F788">
        <f t="shared" ca="1" si="248"/>
        <v>0</v>
      </c>
      <c r="G788">
        <f t="shared" ca="1" si="248"/>
        <v>0</v>
      </c>
      <c r="H788">
        <f t="shared" ca="1" si="248"/>
        <v>1</v>
      </c>
      <c r="I788">
        <f t="shared" ca="1" si="248"/>
        <v>1</v>
      </c>
      <c r="J788">
        <f t="shared" ca="1" si="248"/>
        <v>1</v>
      </c>
      <c r="K788">
        <f t="shared" ca="1" si="248"/>
        <v>0</v>
      </c>
      <c r="L788">
        <f t="shared" ca="1" si="248"/>
        <v>1</v>
      </c>
      <c r="M788">
        <f t="shared" ca="1" si="249"/>
        <v>1</v>
      </c>
      <c r="N788">
        <f t="shared" ca="1" si="249"/>
        <v>1</v>
      </c>
      <c r="O788">
        <f t="shared" ca="1" si="249"/>
        <v>0</v>
      </c>
      <c r="P788">
        <f t="shared" ca="1" si="249"/>
        <v>0</v>
      </c>
      <c r="Q788">
        <f t="shared" ca="1" si="249"/>
        <v>0</v>
      </c>
      <c r="R788">
        <f t="shared" ca="1" si="249"/>
        <v>1</v>
      </c>
      <c r="S788">
        <f t="shared" ca="1" si="249"/>
        <v>1</v>
      </c>
      <c r="T788">
        <f t="shared" ca="1" si="249"/>
        <v>1</v>
      </c>
      <c r="U788">
        <f t="shared" ca="1" si="249"/>
        <v>1</v>
      </c>
      <c r="V788">
        <f t="shared" ca="1" si="249"/>
        <v>0</v>
      </c>
      <c r="W788">
        <f t="shared" ca="1" si="250"/>
        <v>1</v>
      </c>
      <c r="X788">
        <f t="shared" ca="1" si="250"/>
        <v>1</v>
      </c>
      <c r="Y788">
        <f t="shared" ca="1" si="250"/>
        <v>1</v>
      </c>
      <c r="Z788">
        <f t="shared" ca="1" si="250"/>
        <v>1</v>
      </c>
      <c r="AA788">
        <f t="shared" ca="1" si="250"/>
        <v>1</v>
      </c>
      <c r="AB788">
        <f t="shared" ca="1" si="250"/>
        <v>1</v>
      </c>
      <c r="AC788">
        <f t="shared" ca="1" si="250"/>
        <v>1</v>
      </c>
      <c r="AD788">
        <f t="shared" ca="1" si="250"/>
        <v>1</v>
      </c>
      <c r="AE788">
        <f t="shared" ca="1" si="250"/>
        <v>0</v>
      </c>
      <c r="AF788">
        <f t="shared" ca="1" si="250"/>
        <v>1</v>
      </c>
      <c r="AH788">
        <f t="shared" ca="1" si="244"/>
        <v>22</v>
      </c>
    </row>
    <row r="789" spans="1:34">
      <c r="A789">
        <v>783</v>
      </c>
      <c r="B789" s="1">
        <f ca="1">NORMSINV(RAND())*Itens!I$3+Itens!I$2</f>
        <v>1.0605818622634351</v>
      </c>
      <c r="C789">
        <f t="shared" ca="1" si="248"/>
        <v>1</v>
      </c>
      <c r="D789">
        <f t="shared" ca="1" si="248"/>
        <v>1</v>
      </c>
      <c r="E789">
        <f t="shared" ca="1" si="248"/>
        <v>1</v>
      </c>
      <c r="F789">
        <f t="shared" ca="1" si="248"/>
        <v>1</v>
      </c>
      <c r="G789">
        <f t="shared" ca="1" si="248"/>
        <v>0</v>
      </c>
      <c r="H789">
        <f t="shared" ca="1" si="248"/>
        <v>1</v>
      </c>
      <c r="I789">
        <f t="shared" ca="1" si="248"/>
        <v>1</v>
      </c>
      <c r="J789">
        <f t="shared" ca="1" si="248"/>
        <v>1</v>
      </c>
      <c r="K789">
        <f t="shared" ca="1" si="248"/>
        <v>1</v>
      </c>
      <c r="L789">
        <f t="shared" ca="1" si="248"/>
        <v>0</v>
      </c>
      <c r="M789">
        <f t="shared" ca="1" si="249"/>
        <v>1</v>
      </c>
      <c r="N789">
        <f t="shared" ca="1" si="249"/>
        <v>0</v>
      </c>
      <c r="O789">
        <f t="shared" ca="1" si="249"/>
        <v>0</v>
      </c>
      <c r="P789">
        <f t="shared" ca="1" si="249"/>
        <v>0</v>
      </c>
      <c r="Q789">
        <f t="shared" ca="1" si="249"/>
        <v>1</v>
      </c>
      <c r="R789">
        <f t="shared" ca="1" si="249"/>
        <v>1</v>
      </c>
      <c r="S789">
        <f t="shared" ca="1" si="249"/>
        <v>1</v>
      </c>
      <c r="T789">
        <f t="shared" ca="1" si="249"/>
        <v>0</v>
      </c>
      <c r="U789">
        <f t="shared" ca="1" si="249"/>
        <v>1</v>
      </c>
      <c r="V789">
        <f t="shared" ca="1" si="249"/>
        <v>1</v>
      </c>
      <c r="W789">
        <f t="shared" ca="1" si="250"/>
        <v>1</v>
      </c>
      <c r="X789">
        <f t="shared" ca="1" si="250"/>
        <v>1</v>
      </c>
      <c r="Y789">
        <f t="shared" ca="1" si="250"/>
        <v>0</v>
      </c>
      <c r="Z789">
        <f t="shared" ca="1" si="250"/>
        <v>0</v>
      </c>
      <c r="AA789">
        <f t="shared" ca="1" si="250"/>
        <v>1</v>
      </c>
      <c r="AB789">
        <f t="shared" ca="1" si="250"/>
        <v>1</v>
      </c>
      <c r="AC789">
        <f t="shared" ca="1" si="250"/>
        <v>1</v>
      </c>
      <c r="AD789">
        <f t="shared" ca="1" si="250"/>
        <v>1</v>
      </c>
      <c r="AE789">
        <f t="shared" ca="1" si="250"/>
        <v>0</v>
      </c>
      <c r="AF789">
        <f t="shared" ca="1" si="250"/>
        <v>0</v>
      </c>
      <c r="AH789">
        <f t="shared" ca="1" si="244"/>
        <v>20</v>
      </c>
    </row>
    <row r="790" spans="1:34">
      <c r="A790">
        <v>784</v>
      </c>
      <c r="B790" s="1">
        <f ca="1">NORMSINV(RAND())*Itens!I$3+Itens!I$2</f>
        <v>0.9586187527916562</v>
      </c>
      <c r="C790">
        <f t="shared" ca="1" si="248"/>
        <v>1</v>
      </c>
      <c r="D790">
        <f t="shared" ca="1" si="248"/>
        <v>1</v>
      </c>
      <c r="E790">
        <f t="shared" ca="1" si="248"/>
        <v>1</v>
      </c>
      <c r="F790">
        <f t="shared" ca="1" si="248"/>
        <v>0</v>
      </c>
      <c r="G790">
        <f t="shared" ca="1" si="248"/>
        <v>0</v>
      </c>
      <c r="H790">
        <f t="shared" ca="1" si="248"/>
        <v>1</v>
      </c>
      <c r="I790">
        <f t="shared" ca="1" si="248"/>
        <v>1</v>
      </c>
      <c r="J790">
        <f t="shared" ca="1" si="248"/>
        <v>0</v>
      </c>
      <c r="K790">
        <f t="shared" ca="1" si="248"/>
        <v>0</v>
      </c>
      <c r="L790">
        <f t="shared" ca="1" si="248"/>
        <v>0</v>
      </c>
      <c r="M790">
        <f t="shared" ca="1" si="249"/>
        <v>1</v>
      </c>
      <c r="N790">
        <f t="shared" ca="1" si="249"/>
        <v>1</v>
      </c>
      <c r="O790">
        <f t="shared" ca="1" si="249"/>
        <v>0</v>
      </c>
      <c r="P790">
        <f t="shared" ca="1" si="249"/>
        <v>0</v>
      </c>
      <c r="Q790">
        <f t="shared" ca="1" si="249"/>
        <v>0</v>
      </c>
      <c r="R790">
        <f t="shared" ca="1" si="249"/>
        <v>1</v>
      </c>
      <c r="S790">
        <f t="shared" ca="1" si="249"/>
        <v>1</v>
      </c>
      <c r="T790">
        <f t="shared" ca="1" si="249"/>
        <v>1</v>
      </c>
      <c r="U790">
        <f t="shared" ca="1" si="249"/>
        <v>0</v>
      </c>
      <c r="V790">
        <f t="shared" ca="1" si="249"/>
        <v>0</v>
      </c>
      <c r="W790">
        <f t="shared" ca="1" si="250"/>
        <v>1</v>
      </c>
      <c r="X790">
        <f t="shared" ca="1" si="250"/>
        <v>1</v>
      </c>
      <c r="Y790">
        <f t="shared" ca="1" si="250"/>
        <v>1</v>
      </c>
      <c r="Z790">
        <f t="shared" ca="1" si="250"/>
        <v>0</v>
      </c>
      <c r="AA790">
        <f t="shared" ca="1" si="250"/>
        <v>0</v>
      </c>
      <c r="AB790">
        <f t="shared" ca="1" si="250"/>
        <v>1</v>
      </c>
      <c r="AC790">
        <f t="shared" ca="1" si="250"/>
        <v>1</v>
      </c>
      <c r="AD790">
        <f t="shared" ca="1" si="250"/>
        <v>0</v>
      </c>
      <c r="AE790">
        <f t="shared" ca="1" si="250"/>
        <v>0</v>
      </c>
      <c r="AF790">
        <f t="shared" ca="1" si="250"/>
        <v>0</v>
      </c>
      <c r="AH790">
        <f t="shared" ca="1" si="244"/>
        <v>15</v>
      </c>
    </row>
    <row r="791" spans="1:34">
      <c r="A791">
        <v>785</v>
      </c>
      <c r="B791" s="1">
        <f ca="1">NORMSINV(RAND())*Itens!I$3+Itens!I$2</f>
        <v>0.91413869754181243</v>
      </c>
      <c r="C791">
        <f t="shared" ca="1" si="248"/>
        <v>0</v>
      </c>
      <c r="D791">
        <f t="shared" ca="1" si="248"/>
        <v>1</v>
      </c>
      <c r="E791">
        <f t="shared" ca="1" si="248"/>
        <v>1</v>
      </c>
      <c r="F791">
        <f t="shared" ca="1" si="248"/>
        <v>0</v>
      </c>
      <c r="G791">
        <f t="shared" ca="1" si="248"/>
        <v>0</v>
      </c>
      <c r="H791">
        <f t="shared" ca="1" si="248"/>
        <v>1</v>
      </c>
      <c r="I791">
        <f t="shared" ca="1" si="248"/>
        <v>0</v>
      </c>
      <c r="J791">
        <f t="shared" ca="1" si="248"/>
        <v>1</v>
      </c>
      <c r="K791">
        <f t="shared" ca="1" si="248"/>
        <v>0</v>
      </c>
      <c r="L791">
        <f t="shared" ca="1" si="248"/>
        <v>0</v>
      </c>
      <c r="M791">
        <f t="shared" ca="1" si="249"/>
        <v>0</v>
      </c>
      <c r="N791">
        <f t="shared" ca="1" si="249"/>
        <v>0</v>
      </c>
      <c r="O791">
        <f t="shared" ca="1" si="249"/>
        <v>0</v>
      </c>
      <c r="P791">
        <f t="shared" ca="1" si="249"/>
        <v>0</v>
      </c>
      <c r="Q791">
        <f t="shared" ca="1" si="249"/>
        <v>0</v>
      </c>
      <c r="R791">
        <f t="shared" ca="1" si="249"/>
        <v>1</v>
      </c>
      <c r="S791">
        <f t="shared" ca="1" si="249"/>
        <v>1</v>
      </c>
      <c r="T791">
        <f t="shared" ca="1" si="249"/>
        <v>1</v>
      </c>
      <c r="U791">
        <f t="shared" ca="1" si="249"/>
        <v>1</v>
      </c>
      <c r="V791">
        <f t="shared" ca="1" si="249"/>
        <v>0</v>
      </c>
      <c r="W791">
        <f t="shared" ca="1" si="250"/>
        <v>1</v>
      </c>
      <c r="X791">
        <f t="shared" ca="1" si="250"/>
        <v>1</v>
      </c>
      <c r="Y791">
        <f t="shared" ca="1" si="250"/>
        <v>0</v>
      </c>
      <c r="Z791">
        <f t="shared" ca="1" si="250"/>
        <v>1</v>
      </c>
      <c r="AA791">
        <f t="shared" ca="1" si="250"/>
        <v>0</v>
      </c>
      <c r="AB791">
        <f t="shared" ca="1" si="250"/>
        <v>1</v>
      </c>
      <c r="AC791">
        <f t="shared" ca="1" si="250"/>
        <v>0</v>
      </c>
      <c r="AD791">
        <f t="shared" ca="1" si="250"/>
        <v>0</v>
      </c>
      <c r="AE791">
        <f t="shared" ca="1" si="250"/>
        <v>1</v>
      </c>
      <c r="AF791">
        <f t="shared" ca="1" si="250"/>
        <v>0</v>
      </c>
      <c r="AH791">
        <f t="shared" ca="1" si="244"/>
        <v>13</v>
      </c>
    </row>
    <row r="792" spans="1:34">
      <c r="A792">
        <v>786</v>
      </c>
      <c r="B792" s="1">
        <f ca="1">NORMSINV(RAND())*Itens!I$3+Itens!I$2</f>
        <v>1.5476027187822468</v>
      </c>
      <c r="C792">
        <f t="shared" ca="1" si="248"/>
        <v>1</v>
      </c>
      <c r="D792">
        <f t="shared" ca="1" si="248"/>
        <v>1</v>
      </c>
      <c r="E792">
        <f t="shared" ca="1" si="248"/>
        <v>0</v>
      </c>
      <c r="F792">
        <f t="shared" ca="1" si="248"/>
        <v>1</v>
      </c>
      <c r="G792">
        <f t="shared" ca="1" si="248"/>
        <v>1</v>
      </c>
      <c r="H792">
        <f t="shared" ca="1" si="248"/>
        <v>1</v>
      </c>
      <c r="I792">
        <f t="shared" ca="1" si="248"/>
        <v>1</v>
      </c>
      <c r="J792">
        <f t="shared" ca="1" si="248"/>
        <v>1</v>
      </c>
      <c r="K792">
        <f t="shared" ca="1" si="248"/>
        <v>1</v>
      </c>
      <c r="L792">
        <f t="shared" ca="1" si="248"/>
        <v>0</v>
      </c>
      <c r="M792">
        <f t="shared" ca="1" si="249"/>
        <v>1</v>
      </c>
      <c r="N792">
        <f t="shared" ca="1" si="249"/>
        <v>0</v>
      </c>
      <c r="O792">
        <f t="shared" ca="1" si="249"/>
        <v>1</v>
      </c>
      <c r="P792">
        <f t="shared" ca="1" si="249"/>
        <v>0</v>
      </c>
      <c r="Q792">
        <f t="shared" ca="1" si="249"/>
        <v>1</v>
      </c>
      <c r="R792">
        <f t="shared" ca="1" si="249"/>
        <v>1</v>
      </c>
      <c r="S792">
        <f t="shared" ca="1" si="249"/>
        <v>0</v>
      </c>
      <c r="T792">
        <f t="shared" ca="1" si="249"/>
        <v>1</v>
      </c>
      <c r="U792">
        <f t="shared" ca="1" si="249"/>
        <v>1</v>
      </c>
      <c r="V792">
        <f t="shared" ca="1" si="249"/>
        <v>0</v>
      </c>
      <c r="W792">
        <f t="shared" ca="1" si="250"/>
        <v>1</v>
      </c>
      <c r="X792">
        <f t="shared" ca="1" si="250"/>
        <v>1</v>
      </c>
      <c r="Y792">
        <f t="shared" ca="1" si="250"/>
        <v>1</v>
      </c>
      <c r="Z792">
        <f t="shared" ca="1" si="250"/>
        <v>0</v>
      </c>
      <c r="AA792">
        <f t="shared" ca="1" si="250"/>
        <v>1</v>
      </c>
      <c r="AB792">
        <f t="shared" ca="1" si="250"/>
        <v>1</v>
      </c>
      <c r="AC792">
        <f t="shared" ca="1" si="250"/>
        <v>1</v>
      </c>
      <c r="AD792">
        <f t="shared" ca="1" si="250"/>
        <v>1</v>
      </c>
      <c r="AE792">
        <f t="shared" ca="1" si="250"/>
        <v>1</v>
      </c>
      <c r="AF792">
        <f t="shared" ca="1" si="250"/>
        <v>1</v>
      </c>
      <c r="AH792">
        <f t="shared" ca="1" si="244"/>
        <v>23</v>
      </c>
    </row>
    <row r="793" spans="1:34">
      <c r="A793">
        <v>787</v>
      </c>
      <c r="B793" s="1">
        <f ca="1">NORMSINV(RAND())*Itens!I$3+Itens!I$2</f>
        <v>1.6124418357392283</v>
      </c>
      <c r="C793">
        <f t="shared" ca="1" si="248"/>
        <v>1</v>
      </c>
      <c r="D793">
        <f t="shared" ca="1" si="248"/>
        <v>1</v>
      </c>
      <c r="E793">
        <f t="shared" ca="1" si="248"/>
        <v>1</v>
      </c>
      <c r="F793">
        <f t="shared" ca="1" si="248"/>
        <v>0</v>
      </c>
      <c r="G793">
        <f t="shared" ca="1" si="248"/>
        <v>1</v>
      </c>
      <c r="H793">
        <f t="shared" ca="1" si="248"/>
        <v>1</v>
      </c>
      <c r="I793">
        <f t="shared" ca="1" si="248"/>
        <v>0</v>
      </c>
      <c r="J793">
        <f t="shared" ca="1" si="248"/>
        <v>0</v>
      </c>
      <c r="K793">
        <f t="shared" ca="1" si="248"/>
        <v>0</v>
      </c>
      <c r="L793">
        <f t="shared" ca="1" si="248"/>
        <v>0</v>
      </c>
      <c r="M793">
        <f t="shared" ca="1" si="249"/>
        <v>1</v>
      </c>
      <c r="N793">
        <f t="shared" ca="1" si="249"/>
        <v>1</v>
      </c>
      <c r="O793">
        <f t="shared" ca="1" si="249"/>
        <v>1</v>
      </c>
      <c r="P793">
        <f t="shared" ca="1" si="249"/>
        <v>0</v>
      </c>
      <c r="Q793">
        <f t="shared" ca="1" si="249"/>
        <v>0</v>
      </c>
      <c r="R793">
        <f t="shared" ca="1" si="249"/>
        <v>1</v>
      </c>
      <c r="S793">
        <f t="shared" ca="1" si="249"/>
        <v>1</v>
      </c>
      <c r="T793">
        <f t="shared" ca="1" si="249"/>
        <v>1</v>
      </c>
      <c r="U793">
        <f t="shared" ca="1" si="249"/>
        <v>1</v>
      </c>
      <c r="V793">
        <f t="shared" ca="1" si="249"/>
        <v>0</v>
      </c>
      <c r="W793">
        <f t="shared" ca="1" si="250"/>
        <v>1</v>
      </c>
      <c r="X793">
        <f t="shared" ca="1" si="250"/>
        <v>1</v>
      </c>
      <c r="Y793">
        <f t="shared" ca="1" si="250"/>
        <v>1</v>
      </c>
      <c r="Z793">
        <f t="shared" ca="1" si="250"/>
        <v>1</v>
      </c>
      <c r="AA793">
        <f t="shared" ca="1" si="250"/>
        <v>0</v>
      </c>
      <c r="AB793">
        <f t="shared" ca="1" si="250"/>
        <v>1</v>
      </c>
      <c r="AC793">
        <f t="shared" ca="1" si="250"/>
        <v>1</v>
      </c>
      <c r="AD793">
        <f t="shared" ca="1" si="250"/>
        <v>1</v>
      </c>
      <c r="AE793">
        <f t="shared" ca="1" si="250"/>
        <v>0</v>
      </c>
      <c r="AF793">
        <f t="shared" ca="1" si="250"/>
        <v>0</v>
      </c>
      <c r="AH793">
        <f t="shared" ca="1" si="244"/>
        <v>19</v>
      </c>
    </row>
    <row r="794" spans="1:34">
      <c r="A794">
        <v>788</v>
      </c>
      <c r="B794" s="1">
        <f ca="1">NORMSINV(RAND())*Itens!I$3+Itens!I$2</f>
        <v>1.4997929033480573</v>
      </c>
      <c r="C794">
        <f t="shared" ca="1" si="248"/>
        <v>1</v>
      </c>
      <c r="D794">
        <f t="shared" ca="1" si="248"/>
        <v>1</v>
      </c>
      <c r="E794">
        <f t="shared" ca="1" si="248"/>
        <v>0</v>
      </c>
      <c r="F794">
        <f t="shared" ca="1" si="248"/>
        <v>0</v>
      </c>
      <c r="G794">
        <f t="shared" ca="1" si="248"/>
        <v>0</v>
      </c>
      <c r="H794">
        <f t="shared" ca="1" si="248"/>
        <v>1</v>
      </c>
      <c r="I794">
        <f t="shared" ca="1" si="248"/>
        <v>1</v>
      </c>
      <c r="J794">
        <f t="shared" ca="1" si="248"/>
        <v>1</v>
      </c>
      <c r="K794">
        <f t="shared" ca="1" si="248"/>
        <v>0</v>
      </c>
      <c r="L794">
        <f t="shared" ca="1" si="248"/>
        <v>0</v>
      </c>
      <c r="M794">
        <f t="shared" ca="1" si="249"/>
        <v>1</v>
      </c>
      <c r="N794">
        <f t="shared" ca="1" si="249"/>
        <v>1</v>
      </c>
      <c r="O794">
        <f t="shared" ca="1" si="249"/>
        <v>1</v>
      </c>
      <c r="P794">
        <f t="shared" ca="1" si="249"/>
        <v>0</v>
      </c>
      <c r="Q794">
        <f t="shared" ca="1" si="249"/>
        <v>0</v>
      </c>
      <c r="R794">
        <f t="shared" ca="1" si="249"/>
        <v>1</v>
      </c>
      <c r="S794">
        <f t="shared" ca="1" si="249"/>
        <v>1</v>
      </c>
      <c r="T794">
        <f t="shared" ca="1" si="249"/>
        <v>1</v>
      </c>
      <c r="U794">
        <f t="shared" ca="1" si="249"/>
        <v>0</v>
      </c>
      <c r="V794">
        <f t="shared" ca="1" si="249"/>
        <v>0</v>
      </c>
      <c r="W794">
        <f t="shared" ca="1" si="250"/>
        <v>1</v>
      </c>
      <c r="X794">
        <f t="shared" ca="1" si="250"/>
        <v>1</v>
      </c>
      <c r="Y794">
        <f t="shared" ca="1" si="250"/>
        <v>1</v>
      </c>
      <c r="Z794">
        <f t="shared" ca="1" si="250"/>
        <v>1</v>
      </c>
      <c r="AA794">
        <f t="shared" ca="1" si="250"/>
        <v>0</v>
      </c>
      <c r="AB794">
        <f t="shared" ca="1" si="250"/>
        <v>1</v>
      </c>
      <c r="AC794">
        <f t="shared" ca="1" si="250"/>
        <v>1</v>
      </c>
      <c r="AD794">
        <f t="shared" ca="1" si="250"/>
        <v>1</v>
      </c>
      <c r="AE794">
        <f t="shared" ca="1" si="250"/>
        <v>1</v>
      </c>
      <c r="AF794">
        <f t="shared" ca="1" si="250"/>
        <v>0</v>
      </c>
      <c r="AH794">
        <f t="shared" ca="1" si="244"/>
        <v>19</v>
      </c>
    </row>
    <row r="795" spans="1:34">
      <c r="A795">
        <v>789</v>
      </c>
      <c r="B795" s="1">
        <f ca="1">NORMSINV(RAND())*Itens!I$3+Itens!I$2</f>
        <v>2.0283123772226719</v>
      </c>
      <c r="C795">
        <f t="shared" ca="1" si="248"/>
        <v>1</v>
      </c>
      <c r="D795">
        <f t="shared" ca="1" si="248"/>
        <v>1</v>
      </c>
      <c r="E795">
        <f t="shared" ca="1" si="248"/>
        <v>1</v>
      </c>
      <c r="F795">
        <f t="shared" ca="1" si="248"/>
        <v>0</v>
      </c>
      <c r="G795">
        <f t="shared" ca="1" si="248"/>
        <v>0</v>
      </c>
      <c r="H795">
        <f t="shared" ca="1" si="248"/>
        <v>1</v>
      </c>
      <c r="I795">
        <f t="shared" ca="1" si="248"/>
        <v>1</v>
      </c>
      <c r="J795">
        <f t="shared" ca="1" si="248"/>
        <v>1</v>
      </c>
      <c r="K795">
        <f t="shared" ca="1" si="248"/>
        <v>1</v>
      </c>
      <c r="L795">
        <f t="shared" ca="1" si="248"/>
        <v>1</v>
      </c>
      <c r="M795">
        <f t="shared" ca="1" si="249"/>
        <v>1</v>
      </c>
      <c r="N795">
        <f t="shared" ca="1" si="249"/>
        <v>1</v>
      </c>
      <c r="O795">
        <f t="shared" ca="1" si="249"/>
        <v>1</v>
      </c>
      <c r="P795">
        <f t="shared" ca="1" si="249"/>
        <v>0</v>
      </c>
      <c r="Q795">
        <f t="shared" ca="1" si="249"/>
        <v>0</v>
      </c>
      <c r="R795">
        <f t="shared" ca="1" si="249"/>
        <v>1</v>
      </c>
      <c r="S795">
        <f t="shared" ca="1" si="249"/>
        <v>1</v>
      </c>
      <c r="T795">
        <f t="shared" ca="1" si="249"/>
        <v>1</v>
      </c>
      <c r="U795">
        <f t="shared" ca="1" si="249"/>
        <v>1</v>
      </c>
      <c r="V795">
        <f t="shared" ca="1" si="249"/>
        <v>0</v>
      </c>
      <c r="W795">
        <f t="shared" ca="1" si="250"/>
        <v>1</v>
      </c>
      <c r="X795">
        <f t="shared" ca="1" si="250"/>
        <v>1</v>
      </c>
      <c r="Y795">
        <f t="shared" ca="1" si="250"/>
        <v>1</v>
      </c>
      <c r="Z795">
        <f t="shared" ca="1" si="250"/>
        <v>1</v>
      </c>
      <c r="AA795">
        <f t="shared" ca="1" si="250"/>
        <v>0</v>
      </c>
      <c r="AB795">
        <f t="shared" ca="1" si="250"/>
        <v>1</v>
      </c>
      <c r="AC795">
        <f t="shared" ca="1" si="250"/>
        <v>1</v>
      </c>
      <c r="AD795">
        <f t="shared" ca="1" si="250"/>
        <v>1</v>
      </c>
      <c r="AE795">
        <f t="shared" ca="1" si="250"/>
        <v>1</v>
      </c>
      <c r="AF795">
        <f t="shared" ca="1" si="250"/>
        <v>0</v>
      </c>
      <c r="AH795">
        <f t="shared" ca="1" si="244"/>
        <v>23</v>
      </c>
    </row>
    <row r="796" spans="1:34">
      <c r="A796">
        <v>790</v>
      </c>
      <c r="B796" s="1">
        <f ca="1">NORMSINV(RAND())*Itens!I$3+Itens!I$2</f>
        <v>-0.12927901851653134</v>
      </c>
      <c r="C796">
        <f t="shared" ca="1" si="248"/>
        <v>1</v>
      </c>
      <c r="D796">
        <f t="shared" ca="1" si="248"/>
        <v>0</v>
      </c>
      <c r="E796">
        <f t="shared" ca="1" si="248"/>
        <v>1</v>
      </c>
      <c r="F796">
        <f t="shared" ca="1" si="248"/>
        <v>0</v>
      </c>
      <c r="G796">
        <f t="shared" ca="1" si="248"/>
        <v>0</v>
      </c>
      <c r="H796">
        <f t="shared" ca="1" si="248"/>
        <v>1</v>
      </c>
      <c r="I796">
        <f t="shared" ca="1" si="248"/>
        <v>0</v>
      </c>
      <c r="J796">
        <f t="shared" ca="1" si="248"/>
        <v>1</v>
      </c>
      <c r="K796">
        <f t="shared" ca="1" si="248"/>
        <v>0</v>
      </c>
      <c r="L796">
        <f t="shared" ca="1" si="248"/>
        <v>0</v>
      </c>
      <c r="M796">
        <f t="shared" ca="1" si="249"/>
        <v>1</v>
      </c>
      <c r="N796">
        <f t="shared" ca="1" si="249"/>
        <v>1</v>
      </c>
      <c r="O796">
        <f t="shared" ca="1" si="249"/>
        <v>1</v>
      </c>
      <c r="P796">
        <f t="shared" ca="1" si="249"/>
        <v>0</v>
      </c>
      <c r="Q796">
        <f t="shared" ca="1" si="249"/>
        <v>0</v>
      </c>
      <c r="R796">
        <f t="shared" ca="1" si="249"/>
        <v>1</v>
      </c>
      <c r="S796">
        <f t="shared" ca="1" si="249"/>
        <v>1</v>
      </c>
      <c r="T796">
        <f t="shared" ca="1" si="249"/>
        <v>1</v>
      </c>
      <c r="U796">
        <f t="shared" ca="1" si="249"/>
        <v>1</v>
      </c>
      <c r="V796">
        <f t="shared" ca="1" si="249"/>
        <v>1</v>
      </c>
      <c r="W796">
        <f t="shared" ca="1" si="250"/>
        <v>0</v>
      </c>
      <c r="X796">
        <f t="shared" ca="1" si="250"/>
        <v>0</v>
      </c>
      <c r="Y796">
        <f t="shared" ca="1" si="250"/>
        <v>0</v>
      </c>
      <c r="Z796">
        <f t="shared" ca="1" si="250"/>
        <v>0</v>
      </c>
      <c r="AA796">
        <f t="shared" ca="1" si="250"/>
        <v>0</v>
      </c>
      <c r="AB796">
        <f t="shared" ca="1" si="250"/>
        <v>1</v>
      </c>
      <c r="AC796">
        <f t="shared" ca="1" si="250"/>
        <v>0</v>
      </c>
      <c r="AD796">
        <f t="shared" ca="1" si="250"/>
        <v>0</v>
      </c>
      <c r="AE796">
        <f t="shared" ca="1" si="250"/>
        <v>0</v>
      </c>
      <c r="AF796">
        <f t="shared" ca="1" si="250"/>
        <v>1</v>
      </c>
      <c r="AH796">
        <f t="shared" ca="1" si="244"/>
        <v>14</v>
      </c>
    </row>
    <row r="797" spans="1:34">
      <c r="A797">
        <v>791</v>
      </c>
      <c r="B797" s="1">
        <f ca="1">NORMSINV(RAND())*Itens!I$3+Itens!I$2</f>
        <v>1.9088894375629373</v>
      </c>
      <c r="C797">
        <f t="shared" ref="C797:L806" ca="1" si="251">IF(C$4+(1-C$4)/(1+EXP(-1.7*C$2*($B797-C$3)))&gt;RAND(),1,0)</f>
        <v>0</v>
      </c>
      <c r="D797">
        <f t="shared" ca="1" si="251"/>
        <v>1</v>
      </c>
      <c r="E797">
        <f t="shared" ca="1" si="251"/>
        <v>0</v>
      </c>
      <c r="F797">
        <f t="shared" ca="1" si="251"/>
        <v>0</v>
      </c>
      <c r="G797">
        <f t="shared" ca="1" si="251"/>
        <v>0</v>
      </c>
      <c r="H797">
        <f t="shared" ca="1" si="251"/>
        <v>0</v>
      </c>
      <c r="I797">
        <f t="shared" ca="1" si="251"/>
        <v>1</v>
      </c>
      <c r="J797">
        <f t="shared" ca="1" si="251"/>
        <v>1</v>
      </c>
      <c r="K797">
        <f t="shared" ca="1" si="251"/>
        <v>1</v>
      </c>
      <c r="L797">
        <f t="shared" ca="1" si="251"/>
        <v>0</v>
      </c>
      <c r="M797">
        <f t="shared" ref="M797:V806" ca="1" si="252">IF(M$4+(1-M$4)/(1+EXP(-1.7*M$2*($B797-M$3)))&gt;RAND(),1,0)</f>
        <v>1</v>
      </c>
      <c r="N797">
        <f t="shared" ca="1" si="252"/>
        <v>1</v>
      </c>
      <c r="O797">
        <f t="shared" ca="1" si="252"/>
        <v>1</v>
      </c>
      <c r="P797">
        <f t="shared" ca="1" si="252"/>
        <v>1</v>
      </c>
      <c r="Q797">
        <f t="shared" ca="1" si="252"/>
        <v>0</v>
      </c>
      <c r="R797">
        <f t="shared" ca="1" si="252"/>
        <v>1</v>
      </c>
      <c r="S797">
        <f t="shared" ca="1" si="252"/>
        <v>1</v>
      </c>
      <c r="T797">
        <f t="shared" ca="1" si="252"/>
        <v>1</v>
      </c>
      <c r="U797">
        <f t="shared" ca="1" si="252"/>
        <v>1</v>
      </c>
      <c r="V797">
        <f t="shared" ca="1" si="252"/>
        <v>0</v>
      </c>
      <c r="W797">
        <f t="shared" ref="W797:AF806" ca="1" si="253">IF(W$4+(1-W$4)/(1+EXP(-1.7*W$2*($B797-W$3)))&gt;RAND(),1,0)</f>
        <v>1</v>
      </c>
      <c r="X797">
        <f t="shared" ca="1" si="253"/>
        <v>1</v>
      </c>
      <c r="Y797">
        <f t="shared" ca="1" si="253"/>
        <v>1</v>
      </c>
      <c r="Z797">
        <f t="shared" ca="1" si="253"/>
        <v>1</v>
      </c>
      <c r="AA797">
        <f t="shared" ca="1" si="253"/>
        <v>0</v>
      </c>
      <c r="AB797">
        <f t="shared" ca="1" si="253"/>
        <v>1</v>
      </c>
      <c r="AC797">
        <f t="shared" ca="1" si="253"/>
        <v>1</v>
      </c>
      <c r="AD797">
        <f t="shared" ca="1" si="253"/>
        <v>1</v>
      </c>
      <c r="AE797">
        <f t="shared" ca="1" si="253"/>
        <v>0</v>
      </c>
      <c r="AF797">
        <f t="shared" ca="1" si="253"/>
        <v>0</v>
      </c>
      <c r="AH797">
        <f t="shared" ca="1" si="244"/>
        <v>19</v>
      </c>
    </row>
    <row r="798" spans="1:34">
      <c r="A798">
        <v>792</v>
      </c>
      <c r="B798" s="1">
        <f ca="1">NORMSINV(RAND())*Itens!I$3+Itens!I$2</f>
        <v>0.4631727316193277</v>
      </c>
      <c r="C798">
        <f t="shared" ca="1" si="251"/>
        <v>1</v>
      </c>
      <c r="D798">
        <f t="shared" ca="1" si="251"/>
        <v>0</v>
      </c>
      <c r="E798">
        <f t="shared" ca="1" si="251"/>
        <v>0</v>
      </c>
      <c r="F798">
        <f t="shared" ca="1" si="251"/>
        <v>0</v>
      </c>
      <c r="G798">
        <f t="shared" ca="1" si="251"/>
        <v>0</v>
      </c>
      <c r="H798">
        <f t="shared" ca="1" si="251"/>
        <v>1</v>
      </c>
      <c r="I798">
        <f t="shared" ca="1" si="251"/>
        <v>1</v>
      </c>
      <c r="J798">
        <f t="shared" ca="1" si="251"/>
        <v>0</v>
      </c>
      <c r="K798">
        <f t="shared" ca="1" si="251"/>
        <v>0</v>
      </c>
      <c r="L798">
        <f t="shared" ca="1" si="251"/>
        <v>0</v>
      </c>
      <c r="M798">
        <f t="shared" ca="1" si="252"/>
        <v>1</v>
      </c>
      <c r="N798">
        <f t="shared" ca="1" si="252"/>
        <v>0</v>
      </c>
      <c r="O798">
        <f t="shared" ca="1" si="252"/>
        <v>0</v>
      </c>
      <c r="P798">
        <f t="shared" ca="1" si="252"/>
        <v>0</v>
      </c>
      <c r="Q798">
        <f t="shared" ca="1" si="252"/>
        <v>0</v>
      </c>
      <c r="R798">
        <f t="shared" ca="1" si="252"/>
        <v>1</v>
      </c>
      <c r="S798">
        <f t="shared" ca="1" si="252"/>
        <v>0</v>
      </c>
      <c r="T798">
        <f t="shared" ca="1" si="252"/>
        <v>0</v>
      </c>
      <c r="U798">
        <f t="shared" ca="1" si="252"/>
        <v>1</v>
      </c>
      <c r="V798">
        <f t="shared" ca="1" si="252"/>
        <v>0</v>
      </c>
      <c r="W798">
        <f t="shared" ca="1" si="253"/>
        <v>1</v>
      </c>
      <c r="X798">
        <f t="shared" ca="1" si="253"/>
        <v>0</v>
      </c>
      <c r="Y798">
        <f t="shared" ca="1" si="253"/>
        <v>0</v>
      </c>
      <c r="Z798">
        <f t="shared" ca="1" si="253"/>
        <v>0</v>
      </c>
      <c r="AA798">
        <f t="shared" ca="1" si="253"/>
        <v>0</v>
      </c>
      <c r="AB798">
        <f t="shared" ca="1" si="253"/>
        <v>1</v>
      </c>
      <c r="AC798">
        <f t="shared" ca="1" si="253"/>
        <v>1</v>
      </c>
      <c r="AD798">
        <f t="shared" ca="1" si="253"/>
        <v>1</v>
      </c>
      <c r="AE798">
        <f t="shared" ca="1" si="253"/>
        <v>0</v>
      </c>
      <c r="AF798">
        <f t="shared" ca="1" si="253"/>
        <v>1</v>
      </c>
      <c r="AH798">
        <f t="shared" ca="1" si="244"/>
        <v>11</v>
      </c>
    </row>
    <row r="799" spans="1:34">
      <c r="A799">
        <v>793</v>
      </c>
      <c r="B799" s="1">
        <f ca="1">NORMSINV(RAND())*Itens!I$3+Itens!I$2</f>
        <v>0.28294938614433418</v>
      </c>
      <c r="C799">
        <f t="shared" ca="1" si="251"/>
        <v>1</v>
      </c>
      <c r="D799">
        <f t="shared" ca="1" si="251"/>
        <v>1</v>
      </c>
      <c r="E799">
        <f t="shared" ca="1" si="251"/>
        <v>0</v>
      </c>
      <c r="F799">
        <f t="shared" ca="1" si="251"/>
        <v>0</v>
      </c>
      <c r="G799">
        <f t="shared" ca="1" si="251"/>
        <v>0</v>
      </c>
      <c r="H799">
        <f t="shared" ca="1" si="251"/>
        <v>1</v>
      </c>
      <c r="I799">
        <f t="shared" ca="1" si="251"/>
        <v>1</v>
      </c>
      <c r="J799">
        <f t="shared" ca="1" si="251"/>
        <v>0</v>
      </c>
      <c r="K799">
        <f t="shared" ca="1" si="251"/>
        <v>0</v>
      </c>
      <c r="L799">
        <f t="shared" ca="1" si="251"/>
        <v>0</v>
      </c>
      <c r="M799">
        <f t="shared" ca="1" si="252"/>
        <v>1</v>
      </c>
      <c r="N799">
        <f t="shared" ca="1" si="252"/>
        <v>1</v>
      </c>
      <c r="O799">
        <f t="shared" ca="1" si="252"/>
        <v>0</v>
      </c>
      <c r="P799">
        <f t="shared" ca="1" si="252"/>
        <v>0</v>
      </c>
      <c r="Q799">
        <f t="shared" ca="1" si="252"/>
        <v>0</v>
      </c>
      <c r="R799">
        <f t="shared" ca="1" si="252"/>
        <v>0</v>
      </c>
      <c r="S799">
        <f t="shared" ca="1" si="252"/>
        <v>0</v>
      </c>
      <c r="T799">
        <f t="shared" ca="1" si="252"/>
        <v>1</v>
      </c>
      <c r="U799">
        <f t="shared" ca="1" si="252"/>
        <v>0</v>
      </c>
      <c r="V799">
        <f t="shared" ca="1" si="252"/>
        <v>0</v>
      </c>
      <c r="W799">
        <f t="shared" ca="1" si="253"/>
        <v>1</v>
      </c>
      <c r="X799">
        <f t="shared" ca="1" si="253"/>
        <v>0</v>
      </c>
      <c r="Y799">
        <f t="shared" ca="1" si="253"/>
        <v>1</v>
      </c>
      <c r="Z799">
        <f t="shared" ca="1" si="253"/>
        <v>0</v>
      </c>
      <c r="AA799">
        <f t="shared" ca="1" si="253"/>
        <v>1</v>
      </c>
      <c r="AB799">
        <f t="shared" ca="1" si="253"/>
        <v>1</v>
      </c>
      <c r="AC799">
        <f t="shared" ca="1" si="253"/>
        <v>0</v>
      </c>
      <c r="AD799">
        <f t="shared" ca="1" si="253"/>
        <v>0</v>
      </c>
      <c r="AE799">
        <f t="shared" ca="1" si="253"/>
        <v>0</v>
      </c>
      <c r="AF799">
        <f t="shared" ca="1" si="253"/>
        <v>1</v>
      </c>
      <c r="AH799">
        <f t="shared" ca="1" si="244"/>
        <v>12</v>
      </c>
    </row>
    <row r="800" spans="1:34">
      <c r="A800">
        <v>794</v>
      </c>
      <c r="B800" s="1">
        <f ca="1">NORMSINV(RAND())*Itens!I$3+Itens!I$2</f>
        <v>1.0737718299895727</v>
      </c>
      <c r="C800">
        <f t="shared" ca="1" si="251"/>
        <v>1</v>
      </c>
      <c r="D800">
        <f t="shared" ca="1" si="251"/>
        <v>1</v>
      </c>
      <c r="E800">
        <f t="shared" ca="1" si="251"/>
        <v>1</v>
      </c>
      <c r="F800">
        <f t="shared" ca="1" si="251"/>
        <v>1</v>
      </c>
      <c r="G800">
        <f t="shared" ca="1" si="251"/>
        <v>0</v>
      </c>
      <c r="H800">
        <f t="shared" ca="1" si="251"/>
        <v>1</v>
      </c>
      <c r="I800">
        <f t="shared" ca="1" si="251"/>
        <v>1</v>
      </c>
      <c r="J800">
        <f t="shared" ca="1" si="251"/>
        <v>0</v>
      </c>
      <c r="K800">
        <f t="shared" ca="1" si="251"/>
        <v>1</v>
      </c>
      <c r="L800">
        <f t="shared" ca="1" si="251"/>
        <v>0</v>
      </c>
      <c r="M800">
        <f t="shared" ca="1" si="252"/>
        <v>1</v>
      </c>
      <c r="N800">
        <f t="shared" ca="1" si="252"/>
        <v>1</v>
      </c>
      <c r="O800">
        <f t="shared" ca="1" si="252"/>
        <v>1</v>
      </c>
      <c r="P800">
        <f t="shared" ca="1" si="252"/>
        <v>0</v>
      </c>
      <c r="Q800">
        <f t="shared" ca="1" si="252"/>
        <v>0</v>
      </c>
      <c r="R800">
        <f t="shared" ca="1" si="252"/>
        <v>1</v>
      </c>
      <c r="S800">
        <f t="shared" ca="1" si="252"/>
        <v>1</v>
      </c>
      <c r="T800">
        <f t="shared" ca="1" si="252"/>
        <v>1</v>
      </c>
      <c r="U800">
        <f t="shared" ca="1" si="252"/>
        <v>0</v>
      </c>
      <c r="V800">
        <f t="shared" ca="1" si="252"/>
        <v>0</v>
      </c>
      <c r="W800">
        <f t="shared" ca="1" si="253"/>
        <v>1</v>
      </c>
      <c r="X800">
        <f t="shared" ca="1" si="253"/>
        <v>1</v>
      </c>
      <c r="Y800">
        <f t="shared" ca="1" si="253"/>
        <v>0</v>
      </c>
      <c r="Z800">
        <f t="shared" ca="1" si="253"/>
        <v>0</v>
      </c>
      <c r="AA800">
        <f t="shared" ca="1" si="253"/>
        <v>1</v>
      </c>
      <c r="AB800">
        <f t="shared" ca="1" si="253"/>
        <v>1</v>
      </c>
      <c r="AC800">
        <f t="shared" ca="1" si="253"/>
        <v>1</v>
      </c>
      <c r="AD800">
        <f t="shared" ca="1" si="253"/>
        <v>1</v>
      </c>
      <c r="AE800">
        <f t="shared" ca="1" si="253"/>
        <v>1</v>
      </c>
      <c r="AF800">
        <f t="shared" ca="1" si="253"/>
        <v>0</v>
      </c>
      <c r="AH800">
        <f t="shared" ca="1" si="244"/>
        <v>20</v>
      </c>
    </row>
    <row r="801" spans="1:34">
      <c r="A801">
        <v>795</v>
      </c>
      <c r="B801" s="1">
        <f ca="1">NORMSINV(RAND())*Itens!I$3+Itens!I$2</f>
        <v>-0.15707048784238564</v>
      </c>
      <c r="C801">
        <f t="shared" ca="1" si="251"/>
        <v>1</v>
      </c>
      <c r="D801">
        <f t="shared" ca="1" si="251"/>
        <v>0</v>
      </c>
      <c r="E801">
        <f t="shared" ca="1" si="251"/>
        <v>0</v>
      </c>
      <c r="F801">
        <f t="shared" ca="1" si="251"/>
        <v>0</v>
      </c>
      <c r="G801">
        <f t="shared" ca="1" si="251"/>
        <v>0</v>
      </c>
      <c r="H801">
        <f t="shared" ca="1" si="251"/>
        <v>1</v>
      </c>
      <c r="I801">
        <f t="shared" ca="1" si="251"/>
        <v>1</v>
      </c>
      <c r="J801">
        <f t="shared" ca="1" si="251"/>
        <v>0</v>
      </c>
      <c r="K801">
        <f t="shared" ca="1" si="251"/>
        <v>0</v>
      </c>
      <c r="L801">
        <f t="shared" ca="1" si="251"/>
        <v>1</v>
      </c>
      <c r="M801">
        <f t="shared" ca="1" si="252"/>
        <v>1</v>
      </c>
      <c r="N801">
        <f t="shared" ca="1" si="252"/>
        <v>0</v>
      </c>
      <c r="O801">
        <f t="shared" ca="1" si="252"/>
        <v>1</v>
      </c>
      <c r="P801">
        <f t="shared" ca="1" si="252"/>
        <v>1</v>
      </c>
      <c r="Q801">
        <f t="shared" ca="1" si="252"/>
        <v>0</v>
      </c>
      <c r="R801">
        <f t="shared" ca="1" si="252"/>
        <v>0</v>
      </c>
      <c r="S801">
        <f t="shared" ca="1" si="252"/>
        <v>0</v>
      </c>
      <c r="T801">
        <f t="shared" ca="1" si="252"/>
        <v>0</v>
      </c>
      <c r="U801">
        <f t="shared" ca="1" si="252"/>
        <v>0</v>
      </c>
      <c r="V801">
        <f t="shared" ca="1" si="252"/>
        <v>1</v>
      </c>
      <c r="W801">
        <f t="shared" ca="1" si="253"/>
        <v>1</v>
      </c>
      <c r="X801">
        <f t="shared" ca="1" si="253"/>
        <v>0</v>
      </c>
      <c r="Y801">
        <f t="shared" ca="1" si="253"/>
        <v>0</v>
      </c>
      <c r="Z801">
        <f t="shared" ca="1" si="253"/>
        <v>0</v>
      </c>
      <c r="AA801">
        <f t="shared" ca="1" si="253"/>
        <v>0</v>
      </c>
      <c r="AB801">
        <f t="shared" ca="1" si="253"/>
        <v>0</v>
      </c>
      <c r="AC801">
        <f t="shared" ca="1" si="253"/>
        <v>1</v>
      </c>
      <c r="AD801">
        <f t="shared" ca="1" si="253"/>
        <v>0</v>
      </c>
      <c r="AE801">
        <f t="shared" ca="1" si="253"/>
        <v>0</v>
      </c>
      <c r="AF801">
        <f t="shared" ca="1" si="253"/>
        <v>1</v>
      </c>
      <c r="AH801">
        <f t="shared" ca="1" si="244"/>
        <v>11</v>
      </c>
    </row>
    <row r="802" spans="1:34">
      <c r="A802">
        <v>796</v>
      </c>
      <c r="B802" s="1">
        <f ca="1">NORMSINV(RAND())*Itens!I$3+Itens!I$2</f>
        <v>0.32166053916474424</v>
      </c>
      <c r="C802">
        <f t="shared" ca="1" si="251"/>
        <v>1</v>
      </c>
      <c r="D802">
        <f t="shared" ca="1" si="251"/>
        <v>1</v>
      </c>
      <c r="E802">
        <f t="shared" ca="1" si="251"/>
        <v>0</v>
      </c>
      <c r="F802">
        <f t="shared" ca="1" si="251"/>
        <v>0</v>
      </c>
      <c r="G802">
        <f t="shared" ca="1" si="251"/>
        <v>0</v>
      </c>
      <c r="H802">
        <f t="shared" ca="1" si="251"/>
        <v>1</v>
      </c>
      <c r="I802">
        <f t="shared" ca="1" si="251"/>
        <v>0</v>
      </c>
      <c r="J802">
        <f t="shared" ca="1" si="251"/>
        <v>1</v>
      </c>
      <c r="K802">
        <f t="shared" ca="1" si="251"/>
        <v>0</v>
      </c>
      <c r="L802">
        <f t="shared" ca="1" si="251"/>
        <v>0</v>
      </c>
      <c r="M802">
        <f t="shared" ca="1" si="252"/>
        <v>1</v>
      </c>
      <c r="N802">
        <f t="shared" ca="1" si="252"/>
        <v>1</v>
      </c>
      <c r="O802">
        <f t="shared" ca="1" si="252"/>
        <v>1</v>
      </c>
      <c r="P802">
        <f t="shared" ca="1" si="252"/>
        <v>0</v>
      </c>
      <c r="Q802">
        <f t="shared" ca="1" si="252"/>
        <v>0</v>
      </c>
      <c r="R802">
        <f t="shared" ca="1" si="252"/>
        <v>1</v>
      </c>
      <c r="S802">
        <f t="shared" ca="1" si="252"/>
        <v>0</v>
      </c>
      <c r="T802">
        <f t="shared" ca="1" si="252"/>
        <v>0</v>
      </c>
      <c r="U802">
        <f t="shared" ca="1" si="252"/>
        <v>0</v>
      </c>
      <c r="V802">
        <f t="shared" ca="1" si="252"/>
        <v>0</v>
      </c>
      <c r="W802">
        <f t="shared" ca="1" si="253"/>
        <v>1</v>
      </c>
      <c r="X802">
        <f t="shared" ca="1" si="253"/>
        <v>1</v>
      </c>
      <c r="Y802">
        <f t="shared" ca="1" si="253"/>
        <v>0</v>
      </c>
      <c r="Z802">
        <f t="shared" ca="1" si="253"/>
        <v>0</v>
      </c>
      <c r="AA802">
        <f t="shared" ca="1" si="253"/>
        <v>1</v>
      </c>
      <c r="AB802">
        <f t="shared" ca="1" si="253"/>
        <v>1</v>
      </c>
      <c r="AC802">
        <f t="shared" ca="1" si="253"/>
        <v>1</v>
      </c>
      <c r="AD802">
        <f t="shared" ca="1" si="253"/>
        <v>1</v>
      </c>
      <c r="AE802">
        <f t="shared" ca="1" si="253"/>
        <v>1</v>
      </c>
      <c r="AF802">
        <f t="shared" ca="1" si="253"/>
        <v>0</v>
      </c>
      <c r="AH802">
        <f t="shared" ca="1" si="244"/>
        <v>15</v>
      </c>
    </row>
    <row r="803" spans="1:34">
      <c r="A803">
        <v>797</v>
      </c>
      <c r="B803" s="1">
        <f ca="1">NORMSINV(RAND())*Itens!I$3+Itens!I$2</f>
        <v>1.0960919654106172</v>
      </c>
      <c r="C803">
        <f t="shared" ca="1" si="251"/>
        <v>1</v>
      </c>
      <c r="D803">
        <f t="shared" ca="1" si="251"/>
        <v>0</v>
      </c>
      <c r="E803">
        <f t="shared" ca="1" si="251"/>
        <v>0</v>
      </c>
      <c r="F803">
        <f t="shared" ca="1" si="251"/>
        <v>0</v>
      </c>
      <c r="G803">
        <f t="shared" ca="1" si="251"/>
        <v>1</v>
      </c>
      <c r="H803">
        <f t="shared" ca="1" si="251"/>
        <v>1</v>
      </c>
      <c r="I803">
        <f t="shared" ca="1" si="251"/>
        <v>1</v>
      </c>
      <c r="J803">
        <f t="shared" ca="1" si="251"/>
        <v>1</v>
      </c>
      <c r="K803">
        <f t="shared" ca="1" si="251"/>
        <v>0</v>
      </c>
      <c r="L803">
        <f t="shared" ca="1" si="251"/>
        <v>0</v>
      </c>
      <c r="M803">
        <f t="shared" ca="1" si="252"/>
        <v>1</v>
      </c>
      <c r="N803">
        <f t="shared" ca="1" si="252"/>
        <v>1</v>
      </c>
      <c r="O803">
        <f t="shared" ca="1" si="252"/>
        <v>0</v>
      </c>
      <c r="P803">
        <f t="shared" ca="1" si="252"/>
        <v>0</v>
      </c>
      <c r="Q803">
        <f t="shared" ca="1" si="252"/>
        <v>1</v>
      </c>
      <c r="R803">
        <f t="shared" ca="1" si="252"/>
        <v>1</v>
      </c>
      <c r="S803">
        <f t="shared" ca="1" si="252"/>
        <v>1</v>
      </c>
      <c r="T803">
        <f t="shared" ca="1" si="252"/>
        <v>1</v>
      </c>
      <c r="U803">
        <f t="shared" ca="1" si="252"/>
        <v>0</v>
      </c>
      <c r="V803">
        <f t="shared" ca="1" si="252"/>
        <v>0</v>
      </c>
      <c r="W803">
        <f t="shared" ca="1" si="253"/>
        <v>1</v>
      </c>
      <c r="X803">
        <f t="shared" ca="1" si="253"/>
        <v>1</v>
      </c>
      <c r="Y803">
        <f t="shared" ca="1" si="253"/>
        <v>0</v>
      </c>
      <c r="Z803">
        <f t="shared" ca="1" si="253"/>
        <v>1</v>
      </c>
      <c r="AA803">
        <f t="shared" ca="1" si="253"/>
        <v>0</v>
      </c>
      <c r="AB803">
        <f t="shared" ca="1" si="253"/>
        <v>1</v>
      </c>
      <c r="AC803">
        <f t="shared" ca="1" si="253"/>
        <v>1</v>
      </c>
      <c r="AD803">
        <f t="shared" ca="1" si="253"/>
        <v>0</v>
      </c>
      <c r="AE803">
        <f t="shared" ca="1" si="253"/>
        <v>0</v>
      </c>
      <c r="AF803">
        <f t="shared" ca="1" si="253"/>
        <v>1</v>
      </c>
      <c r="AH803">
        <f t="shared" ca="1" si="244"/>
        <v>17</v>
      </c>
    </row>
    <row r="804" spans="1:34">
      <c r="A804">
        <v>798</v>
      </c>
      <c r="B804" s="1">
        <f ca="1">NORMSINV(RAND())*Itens!I$3+Itens!I$2</f>
        <v>2.3610676891422009</v>
      </c>
      <c r="C804">
        <f t="shared" ca="1" si="251"/>
        <v>1</v>
      </c>
      <c r="D804">
        <f t="shared" ca="1" si="251"/>
        <v>1</v>
      </c>
      <c r="E804">
        <f t="shared" ca="1" si="251"/>
        <v>1</v>
      </c>
      <c r="F804">
        <f t="shared" ca="1" si="251"/>
        <v>1</v>
      </c>
      <c r="G804">
        <f t="shared" ca="1" si="251"/>
        <v>0</v>
      </c>
      <c r="H804">
        <f t="shared" ca="1" si="251"/>
        <v>1</v>
      </c>
      <c r="I804">
        <f t="shared" ca="1" si="251"/>
        <v>1</v>
      </c>
      <c r="J804">
        <f t="shared" ca="1" si="251"/>
        <v>1</v>
      </c>
      <c r="K804">
        <f t="shared" ca="1" si="251"/>
        <v>1</v>
      </c>
      <c r="L804">
        <f t="shared" ca="1" si="251"/>
        <v>1</v>
      </c>
      <c r="M804">
        <f t="shared" ca="1" si="252"/>
        <v>1</v>
      </c>
      <c r="N804">
        <f t="shared" ca="1" si="252"/>
        <v>1</v>
      </c>
      <c r="O804">
        <f t="shared" ca="1" si="252"/>
        <v>1</v>
      </c>
      <c r="P804">
        <f t="shared" ca="1" si="252"/>
        <v>1</v>
      </c>
      <c r="Q804">
        <f t="shared" ca="1" si="252"/>
        <v>1</v>
      </c>
      <c r="R804">
        <f t="shared" ca="1" si="252"/>
        <v>1</v>
      </c>
      <c r="S804">
        <f t="shared" ca="1" si="252"/>
        <v>1</v>
      </c>
      <c r="T804">
        <f t="shared" ca="1" si="252"/>
        <v>1</v>
      </c>
      <c r="U804">
        <f t="shared" ca="1" si="252"/>
        <v>1</v>
      </c>
      <c r="V804">
        <f t="shared" ca="1" si="252"/>
        <v>0</v>
      </c>
      <c r="W804">
        <f t="shared" ca="1" si="253"/>
        <v>1</v>
      </c>
      <c r="X804">
        <f t="shared" ca="1" si="253"/>
        <v>1</v>
      </c>
      <c r="Y804">
        <f t="shared" ca="1" si="253"/>
        <v>1</v>
      </c>
      <c r="Z804">
        <f t="shared" ca="1" si="253"/>
        <v>1</v>
      </c>
      <c r="AA804">
        <f t="shared" ca="1" si="253"/>
        <v>0</v>
      </c>
      <c r="AB804">
        <f t="shared" ca="1" si="253"/>
        <v>1</v>
      </c>
      <c r="AC804">
        <f t="shared" ca="1" si="253"/>
        <v>1</v>
      </c>
      <c r="AD804">
        <f t="shared" ca="1" si="253"/>
        <v>1</v>
      </c>
      <c r="AE804">
        <f t="shared" ca="1" si="253"/>
        <v>1</v>
      </c>
      <c r="AF804">
        <f t="shared" ca="1" si="253"/>
        <v>0</v>
      </c>
      <c r="AH804">
        <f t="shared" ca="1" si="244"/>
        <v>26</v>
      </c>
    </row>
    <row r="805" spans="1:34">
      <c r="A805">
        <v>799</v>
      </c>
      <c r="B805" s="1">
        <f ca="1">NORMSINV(RAND())*Itens!I$3+Itens!I$2</f>
        <v>-4.8246824177943903E-2</v>
      </c>
      <c r="C805">
        <f t="shared" ca="1" si="251"/>
        <v>0</v>
      </c>
      <c r="D805">
        <f t="shared" ca="1" si="251"/>
        <v>0</v>
      </c>
      <c r="E805">
        <f t="shared" ca="1" si="251"/>
        <v>0</v>
      </c>
      <c r="F805">
        <f t="shared" ca="1" si="251"/>
        <v>0</v>
      </c>
      <c r="G805">
        <f t="shared" ca="1" si="251"/>
        <v>0</v>
      </c>
      <c r="H805">
        <f t="shared" ca="1" si="251"/>
        <v>1</v>
      </c>
      <c r="I805">
        <f t="shared" ca="1" si="251"/>
        <v>0</v>
      </c>
      <c r="J805">
        <f t="shared" ca="1" si="251"/>
        <v>0</v>
      </c>
      <c r="K805">
        <f t="shared" ca="1" si="251"/>
        <v>0</v>
      </c>
      <c r="L805">
        <f t="shared" ca="1" si="251"/>
        <v>0</v>
      </c>
      <c r="M805">
        <f t="shared" ca="1" si="252"/>
        <v>0</v>
      </c>
      <c r="N805">
        <f t="shared" ca="1" si="252"/>
        <v>0</v>
      </c>
      <c r="O805">
        <f t="shared" ca="1" si="252"/>
        <v>0</v>
      </c>
      <c r="P805">
        <f t="shared" ca="1" si="252"/>
        <v>0</v>
      </c>
      <c r="Q805">
        <f t="shared" ca="1" si="252"/>
        <v>0</v>
      </c>
      <c r="R805">
        <f t="shared" ca="1" si="252"/>
        <v>1</v>
      </c>
      <c r="S805">
        <f t="shared" ca="1" si="252"/>
        <v>1</v>
      </c>
      <c r="T805">
        <f t="shared" ca="1" si="252"/>
        <v>0</v>
      </c>
      <c r="U805">
        <f t="shared" ca="1" si="252"/>
        <v>0</v>
      </c>
      <c r="V805">
        <f t="shared" ca="1" si="252"/>
        <v>1</v>
      </c>
      <c r="W805">
        <f t="shared" ca="1" si="253"/>
        <v>1</v>
      </c>
      <c r="X805">
        <f t="shared" ca="1" si="253"/>
        <v>0</v>
      </c>
      <c r="Y805">
        <f t="shared" ca="1" si="253"/>
        <v>1</v>
      </c>
      <c r="Z805">
        <f t="shared" ca="1" si="253"/>
        <v>0</v>
      </c>
      <c r="AA805">
        <f t="shared" ca="1" si="253"/>
        <v>0</v>
      </c>
      <c r="AB805">
        <f t="shared" ca="1" si="253"/>
        <v>1</v>
      </c>
      <c r="AC805">
        <f t="shared" ca="1" si="253"/>
        <v>0</v>
      </c>
      <c r="AD805">
        <f t="shared" ca="1" si="253"/>
        <v>1</v>
      </c>
      <c r="AE805">
        <f t="shared" ca="1" si="253"/>
        <v>0</v>
      </c>
      <c r="AF805">
        <f t="shared" ca="1" si="253"/>
        <v>1</v>
      </c>
      <c r="AH805">
        <f t="shared" ca="1" si="244"/>
        <v>9</v>
      </c>
    </row>
    <row r="806" spans="1:34">
      <c r="A806">
        <v>800</v>
      </c>
      <c r="B806" s="1">
        <f ca="1">NORMSINV(RAND())*Itens!I$3+Itens!I$2</f>
        <v>1.576909388067097</v>
      </c>
      <c r="C806">
        <f t="shared" ca="1" si="251"/>
        <v>1</v>
      </c>
      <c r="D806">
        <f t="shared" ca="1" si="251"/>
        <v>1</v>
      </c>
      <c r="E806">
        <f t="shared" ca="1" si="251"/>
        <v>1</v>
      </c>
      <c r="F806">
        <f t="shared" ca="1" si="251"/>
        <v>0</v>
      </c>
      <c r="G806">
        <f t="shared" ca="1" si="251"/>
        <v>1</v>
      </c>
      <c r="H806">
        <f t="shared" ca="1" si="251"/>
        <v>1</v>
      </c>
      <c r="I806">
        <f t="shared" ca="1" si="251"/>
        <v>0</v>
      </c>
      <c r="J806">
        <f t="shared" ca="1" si="251"/>
        <v>1</v>
      </c>
      <c r="K806">
        <f t="shared" ca="1" si="251"/>
        <v>1</v>
      </c>
      <c r="L806">
        <f t="shared" ca="1" si="251"/>
        <v>1</v>
      </c>
      <c r="M806">
        <f t="shared" ca="1" si="252"/>
        <v>1</v>
      </c>
      <c r="N806">
        <f t="shared" ca="1" si="252"/>
        <v>1</v>
      </c>
      <c r="O806">
        <f t="shared" ca="1" si="252"/>
        <v>0</v>
      </c>
      <c r="P806">
        <f t="shared" ca="1" si="252"/>
        <v>1</v>
      </c>
      <c r="Q806">
        <f t="shared" ca="1" si="252"/>
        <v>0</v>
      </c>
      <c r="R806">
        <f t="shared" ca="1" si="252"/>
        <v>1</v>
      </c>
      <c r="S806">
        <f t="shared" ca="1" si="252"/>
        <v>1</v>
      </c>
      <c r="T806">
        <f t="shared" ca="1" si="252"/>
        <v>1</v>
      </c>
      <c r="U806">
        <f t="shared" ca="1" si="252"/>
        <v>1</v>
      </c>
      <c r="V806">
        <f t="shared" ca="1" si="252"/>
        <v>0</v>
      </c>
      <c r="W806">
        <f t="shared" ca="1" si="253"/>
        <v>1</v>
      </c>
      <c r="X806">
        <f t="shared" ca="1" si="253"/>
        <v>1</v>
      </c>
      <c r="Y806">
        <f t="shared" ca="1" si="253"/>
        <v>0</v>
      </c>
      <c r="Z806">
        <f t="shared" ca="1" si="253"/>
        <v>1</v>
      </c>
      <c r="AA806">
        <f t="shared" ca="1" si="253"/>
        <v>0</v>
      </c>
      <c r="AB806">
        <f t="shared" ca="1" si="253"/>
        <v>1</v>
      </c>
      <c r="AC806">
        <f t="shared" ca="1" si="253"/>
        <v>1</v>
      </c>
      <c r="AD806">
        <f t="shared" ca="1" si="253"/>
        <v>1</v>
      </c>
      <c r="AE806">
        <f t="shared" ca="1" si="253"/>
        <v>0</v>
      </c>
      <c r="AF806">
        <f t="shared" ca="1" si="253"/>
        <v>0</v>
      </c>
      <c r="AH806">
        <f t="shared" ca="1" si="244"/>
        <v>21</v>
      </c>
    </row>
    <row r="807" spans="1:34">
      <c r="A807">
        <v>801</v>
      </c>
      <c r="B807" s="1">
        <f ca="1">NORMSINV(RAND())*Itens!I$3+Itens!I$2</f>
        <v>0.69237844397260051</v>
      </c>
      <c r="C807">
        <f t="shared" ref="C807:L816" ca="1" si="254">IF(C$4+(1-C$4)/(1+EXP(-1.7*C$2*($B807-C$3)))&gt;RAND(),1,0)</f>
        <v>1</v>
      </c>
      <c r="D807">
        <f t="shared" ca="1" si="254"/>
        <v>0</v>
      </c>
      <c r="E807">
        <f t="shared" ca="1" si="254"/>
        <v>1</v>
      </c>
      <c r="F807">
        <f t="shared" ca="1" si="254"/>
        <v>0</v>
      </c>
      <c r="G807">
        <f t="shared" ca="1" si="254"/>
        <v>0</v>
      </c>
      <c r="H807">
        <f t="shared" ca="1" si="254"/>
        <v>1</v>
      </c>
      <c r="I807">
        <f t="shared" ca="1" si="254"/>
        <v>1</v>
      </c>
      <c r="J807">
        <f t="shared" ca="1" si="254"/>
        <v>1</v>
      </c>
      <c r="K807">
        <f t="shared" ca="1" si="254"/>
        <v>0</v>
      </c>
      <c r="L807">
        <f t="shared" ca="1" si="254"/>
        <v>0</v>
      </c>
      <c r="M807">
        <f t="shared" ref="M807:V816" ca="1" si="255">IF(M$4+(1-M$4)/(1+EXP(-1.7*M$2*($B807-M$3)))&gt;RAND(),1,0)</f>
        <v>1</v>
      </c>
      <c r="N807">
        <f t="shared" ca="1" si="255"/>
        <v>1</v>
      </c>
      <c r="O807">
        <f t="shared" ca="1" si="255"/>
        <v>0</v>
      </c>
      <c r="P807">
        <f t="shared" ca="1" si="255"/>
        <v>0</v>
      </c>
      <c r="Q807">
        <f t="shared" ca="1" si="255"/>
        <v>0</v>
      </c>
      <c r="R807">
        <f t="shared" ca="1" si="255"/>
        <v>1</v>
      </c>
      <c r="S807">
        <f t="shared" ca="1" si="255"/>
        <v>1</v>
      </c>
      <c r="T807">
        <f t="shared" ca="1" si="255"/>
        <v>1</v>
      </c>
      <c r="U807">
        <f t="shared" ca="1" si="255"/>
        <v>0</v>
      </c>
      <c r="V807">
        <f t="shared" ca="1" si="255"/>
        <v>0</v>
      </c>
      <c r="W807">
        <f t="shared" ref="W807:AF816" ca="1" si="256">IF(W$4+(1-W$4)/(1+EXP(-1.7*W$2*($B807-W$3)))&gt;RAND(),1,0)</f>
        <v>1</v>
      </c>
      <c r="X807">
        <f t="shared" ca="1" si="256"/>
        <v>1</v>
      </c>
      <c r="Y807">
        <f t="shared" ca="1" si="256"/>
        <v>0</v>
      </c>
      <c r="Z807">
        <f t="shared" ca="1" si="256"/>
        <v>0</v>
      </c>
      <c r="AA807">
        <f t="shared" ca="1" si="256"/>
        <v>0</v>
      </c>
      <c r="AB807">
        <f t="shared" ca="1" si="256"/>
        <v>1</v>
      </c>
      <c r="AC807">
        <f t="shared" ca="1" si="256"/>
        <v>0</v>
      </c>
      <c r="AD807">
        <f t="shared" ca="1" si="256"/>
        <v>1</v>
      </c>
      <c r="AE807">
        <f t="shared" ca="1" si="256"/>
        <v>0</v>
      </c>
      <c r="AF807">
        <f t="shared" ca="1" si="256"/>
        <v>0</v>
      </c>
      <c r="AH807">
        <f t="shared" ca="1" si="244"/>
        <v>14</v>
      </c>
    </row>
    <row r="808" spans="1:34">
      <c r="A808">
        <v>802</v>
      </c>
      <c r="B808" s="1">
        <f ca="1">NORMSINV(RAND())*Itens!I$3+Itens!I$2</f>
        <v>0.93751386385144564</v>
      </c>
      <c r="C808">
        <f t="shared" ca="1" si="254"/>
        <v>1</v>
      </c>
      <c r="D808">
        <f t="shared" ca="1" si="254"/>
        <v>1</v>
      </c>
      <c r="E808">
        <f t="shared" ca="1" si="254"/>
        <v>0</v>
      </c>
      <c r="F808">
        <f t="shared" ca="1" si="254"/>
        <v>0</v>
      </c>
      <c r="G808">
        <f t="shared" ca="1" si="254"/>
        <v>0</v>
      </c>
      <c r="H808">
        <f t="shared" ca="1" si="254"/>
        <v>1</v>
      </c>
      <c r="I808">
        <f t="shared" ca="1" si="254"/>
        <v>1</v>
      </c>
      <c r="J808">
        <f t="shared" ca="1" si="254"/>
        <v>1</v>
      </c>
      <c r="K808">
        <f t="shared" ca="1" si="254"/>
        <v>0</v>
      </c>
      <c r="L808">
        <f t="shared" ca="1" si="254"/>
        <v>0</v>
      </c>
      <c r="M808">
        <f t="shared" ca="1" si="255"/>
        <v>1</v>
      </c>
      <c r="N808">
        <f t="shared" ca="1" si="255"/>
        <v>1</v>
      </c>
      <c r="O808">
        <f t="shared" ca="1" si="255"/>
        <v>0</v>
      </c>
      <c r="P808">
        <f t="shared" ca="1" si="255"/>
        <v>1</v>
      </c>
      <c r="Q808">
        <f t="shared" ca="1" si="255"/>
        <v>0</v>
      </c>
      <c r="R808">
        <f t="shared" ca="1" si="255"/>
        <v>1</v>
      </c>
      <c r="S808">
        <f t="shared" ca="1" si="255"/>
        <v>0</v>
      </c>
      <c r="T808">
        <f t="shared" ca="1" si="255"/>
        <v>1</v>
      </c>
      <c r="U808">
        <f t="shared" ca="1" si="255"/>
        <v>0</v>
      </c>
      <c r="V808">
        <f t="shared" ca="1" si="255"/>
        <v>0</v>
      </c>
      <c r="W808">
        <f t="shared" ca="1" si="256"/>
        <v>1</v>
      </c>
      <c r="X808">
        <f t="shared" ca="1" si="256"/>
        <v>1</v>
      </c>
      <c r="Y808">
        <f t="shared" ca="1" si="256"/>
        <v>1</v>
      </c>
      <c r="Z808">
        <f t="shared" ca="1" si="256"/>
        <v>0</v>
      </c>
      <c r="AA808">
        <f t="shared" ca="1" si="256"/>
        <v>0</v>
      </c>
      <c r="AB808">
        <f t="shared" ca="1" si="256"/>
        <v>1</v>
      </c>
      <c r="AC808">
        <f t="shared" ca="1" si="256"/>
        <v>1</v>
      </c>
      <c r="AD808">
        <f t="shared" ca="1" si="256"/>
        <v>1</v>
      </c>
      <c r="AE808">
        <f t="shared" ca="1" si="256"/>
        <v>0</v>
      </c>
      <c r="AF808">
        <f t="shared" ca="1" si="256"/>
        <v>1</v>
      </c>
      <c r="AH808">
        <f t="shared" ca="1" si="244"/>
        <v>17</v>
      </c>
    </row>
    <row r="809" spans="1:34">
      <c r="A809">
        <v>803</v>
      </c>
      <c r="B809" s="1">
        <f ca="1">NORMSINV(RAND())*Itens!I$3+Itens!I$2</f>
        <v>0.52422454850597133</v>
      </c>
      <c r="C809">
        <f t="shared" ca="1" si="254"/>
        <v>1</v>
      </c>
      <c r="D809">
        <f t="shared" ca="1" si="254"/>
        <v>0</v>
      </c>
      <c r="E809">
        <f t="shared" ca="1" si="254"/>
        <v>0</v>
      </c>
      <c r="F809">
        <f t="shared" ca="1" si="254"/>
        <v>0</v>
      </c>
      <c r="G809">
        <f t="shared" ca="1" si="254"/>
        <v>0</v>
      </c>
      <c r="H809">
        <f t="shared" ca="1" si="254"/>
        <v>1</v>
      </c>
      <c r="I809">
        <f t="shared" ca="1" si="254"/>
        <v>1</v>
      </c>
      <c r="J809">
        <f t="shared" ca="1" si="254"/>
        <v>0</v>
      </c>
      <c r="K809">
        <f t="shared" ca="1" si="254"/>
        <v>0</v>
      </c>
      <c r="L809">
        <f t="shared" ca="1" si="254"/>
        <v>0</v>
      </c>
      <c r="M809">
        <f t="shared" ca="1" si="255"/>
        <v>1</v>
      </c>
      <c r="N809">
        <f t="shared" ca="1" si="255"/>
        <v>1</v>
      </c>
      <c r="O809">
        <f t="shared" ca="1" si="255"/>
        <v>0</v>
      </c>
      <c r="P809">
        <f t="shared" ca="1" si="255"/>
        <v>0</v>
      </c>
      <c r="Q809">
        <f t="shared" ca="1" si="255"/>
        <v>0</v>
      </c>
      <c r="R809">
        <f t="shared" ca="1" si="255"/>
        <v>1</v>
      </c>
      <c r="S809">
        <f t="shared" ca="1" si="255"/>
        <v>1</v>
      </c>
      <c r="T809">
        <f t="shared" ca="1" si="255"/>
        <v>0</v>
      </c>
      <c r="U809">
        <f t="shared" ca="1" si="255"/>
        <v>1</v>
      </c>
      <c r="V809">
        <f t="shared" ca="1" si="255"/>
        <v>0</v>
      </c>
      <c r="W809">
        <f t="shared" ca="1" si="256"/>
        <v>0</v>
      </c>
      <c r="X809">
        <f t="shared" ca="1" si="256"/>
        <v>1</v>
      </c>
      <c r="Y809">
        <f t="shared" ca="1" si="256"/>
        <v>1</v>
      </c>
      <c r="Z809">
        <f t="shared" ca="1" si="256"/>
        <v>0</v>
      </c>
      <c r="AA809">
        <f t="shared" ca="1" si="256"/>
        <v>0</v>
      </c>
      <c r="AB809">
        <f t="shared" ca="1" si="256"/>
        <v>1</v>
      </c>
      <c r="AC809">
        <f t="shared" ca="1" si="256"/>
        <v>1</v>
      </c>
      <c r="AD809">
        <f t="shared" ca="1" si="256"/>
        <v>0</v>
      </c>
      <c r="AE809">
        <f t="shared" ca="1" si="256"/>
        <v>0</v>
      </c>
      <c r="AF809">
        <f t="shared" ca="1" si="256"/>
        <v>0</v>
      </c>
      <c r="AH809">
        <f t="shared" ca="1" si="244"/>
        <v>12</v>
      </c>
    </row>
    <row r="810" spans="1:34">
      <c r="A810">
        <v>804</v>
      </c>
      <c r="B810" s="1">
        <f ca="1">NORMSINV(RAND())*Itens!I$3+Itens!I$2</f>
        <v>2.1620432445109161</v>
      </c>
      <c r="C810">
        <f t="shared" ca="1" si="254"/>
        <v>1</v>
      </c>
      <c r="D810">
        <f t="shared" ca="1" si="254"/>
        <v>1</v>
      </c>
      <c r="E810">
        <f t="shared" ca="1" si="254"/>
        <v>1</v>
      </c>
      <c r="F810">
        <f t="shared" ca="1" si="254"/>
        <v>0</v>
      </c>
      <c r="G810">
        <f t="shared" ca="1" si="254"/>
        <v>0</v>
      </c>
      <c r="H810">
        <f t="shared" ca="1" si="254"/>
        <v>1</v>
      </c>
      <c r="I810">
        <f t="shared" ca="1" si="254"/>
        <v>1</v>
      </c>
      <c r="J810">
        <f t="shared" ca="1" si="254"/>
        <v>0</v>
      </c>
      <c r="K810">
        <f t="shared" ca="1" si="254"/>
        <v>1</v>
      </c>
      <c r="L810">
        <f t="shared" ca="1" si="254"/>
        <v>1</v>
      </c>
      <c r="M810">
        <f t="shared" ca="1" si="255"/>
        <v>1</v>
      </c>
      <c r="N810">
        <f t="shared" ca="1" si="255"/>
        <v>1</v>
      </c>
      <c r="O810">
        <f t="shared" ca="1" si="255"/>
        <v>1</v>
      </c>
      <c r="P810">
        <f t="shared" ca="1" si="255"/>
        <v>1</v>
      </c>
      <c r="Q810">
        <f t="shared" ca="1" si="255"/>
        <v>1</v>
      </c>
      <c r="R810">
        <f t="shared" ca="1" si="255"/>
        <v>1</v>
      </c>
      <c r="S810">
        <f t="shared" ca="1" si="255"/>
        <v>1</v>
      </c>
      <c r="T810">
        <f t="shared" ca="1" si="255"/>
        <v>1</v>
      </c>
      <c r="U810">
        <f t="shared" ca="1" si="255"/>
        <v>0</v>
      </c>
      <c r="V810">
        <f t="shared" ca="1" si="255"/>
        <v>1</v>
      </c>
      <c r="W810">
        <f t="shared" ca="1" si="256"/>
        <v>1</v>
      </c>
      <c r="X810">
        <f t="shared" ca="1" si="256"/>
        <v>1</v>
      </c>
      <c r="Y810">
        <f t="shared" ca="1" si="256"/>
        <v>1</v>
      </c>
      <c r="Z810">
        <f t="shared" ca="1" si="256"/>
        <v>1</v>
      </c>
      <c r="AA810">
        <f t="shared" ca="1" si="256"/>
        <v>0</v>
      </c>
      <c r="AB810">
        <f t="shared" ca="1" si="256"/>
        <v>1</v>
      </c>
      <c r="AC810">
        <f t="shared" ca="1" si="256"/>
        <v>1</v>
      </c>
      <c r="AD810">
        <f t="shared" ca="1" si="256"/>
        <v>1</v>
      </c>
      <c r="AE810">
        <f t="shared" ca="1" si="256"/>
        <v>1</v>
      </c>
      <c r="AF810">
        <f t="shared" ca="1" si="256"/>
        <v>1</v>
      </c>
      <c r="AH810">
        <f t="shared" ca="1" si="244"/>
        <v>25</v>
      </c>
    </row>
    <row r="811" spans="1:34">
      <c r="A811">
        <v>805</v>
      </c>
      <c r="B811" s="1">
        <f ca="1">NORMSINV(RAND())*Itens!I$3+Itens!I$2</f>
        <v>0.84529088763471227</v>
      </c>
      <c r="C811">
        <f t="shared" ca="1" si="254"/>
        <v>1</v>
      </c>
      <c r="D811">
        <f t="shared" ca="1" si="254"/>
        <v>1</v>
      </c>
      <c r="E811">
        <f t="shared" ca="1" si="254"/>
        <v>1</v>
      </c>
      <c r="F811">
        <f t="shared" ca="1" si="254"/>
        <v>0</v>
      </c>
      <c r="G811">
        <f t="shared" ca="1" si="254"/>
        <v>0</v>
      </c>
      <c r="H811">
        <f t="shared" ca="1" si="254"/>
        <v>1</v>
      </c>
      <c r="I811">
        <f t="shared" ca="1" si="254"/>
        <v>0</v>
      </c>
      <c r="J811">
        <f t="shared" ca="1" si="254"/>
        <v>0</v>
      </c>
      <c r="K811">
        <f t="shared" ca="1" si="254"/>
        <v>0</v>
      </c>
      <c r="L811">
        <f t="shared" ca="1" si="254"/>
        <v>0</v>
      </c>
      <c r="M811">
        <f t="shared" ca="1" si="255"/>
        <v>1</v>
      </c>
      <c r="N811">
        <f t="shared" ca="1" si="255"/>
        <v>0</v>
      </c>
      <c r="O811">
        <f t="shared" ca="1" si="255"/>
        <v>0</v>
      </c>
      <c r="P811">
        <f t="shared" ca="1" si="255"/>
        <v>1</v>
      </c>
      <c r="Q811">
        <f t="shared" ca="1" si="255"/>
        <v>0</v>
      </c>
      <c r="R811">
        <f t="shared" ca="1" si="255"/>
        <v>1</v>
      </c>
      <c r="S811">
        <f t="shared" ca="1" si="255"/>
        <v>1</v>
      </c>
      <c r="T811">
        <f t="shared" ca="1" si="255"/>
        <v>0</v>
      </c>
      <c r="U811">
        <f t="shared" ca="1" si="255"/>
        <v>0</v>
      </c>
      <c r="V811">
        <f t="shared" ca="1" si="255"/>
        <v>1</v>
      </c>
      <c r="W811">
        <f t="shared" ca="1" si="256"/>
        <v>1</v>
      </c>
      <c r="X811">
        <f t="shared" ca="1" si="256"/>
        <v>0</v>
      </c>
      <c r="Y811">
        <f t="shared" ca="1" si="256"/>
        <v>0</v>
      </c>
      <c r="Z811">
        <f t="shared" ca="1" si="256"/>
        <v>0</v>
      </c>
      <c r="AA811">
        <f t="shared" ca="1" si="256"/>
        <v>0</v>
      </c>
      <c r="AB811">
        <f t="shared" ca="1" si="256"/>
        <v>1</v>
      </c>
      <c r="AC811">
        <f t="shared" ca="1" si="256"/>
        <v>1</v>
      </c>
      <c r="AD811">
        <f t="shared" ca="1" si="256"/>
        <v>0</v>
      </c>
      <c r="AE811">
        <f t="shared" ca="1" si="256"/>
        <v>0</v>
      </c>
      <c r="AF811">
        <f t="shared" ca="1" si="256"/>
        <v>0</v>
      </c>
      <c r="AH811">
        <f t="shared" ca="1" si="244"/>
        <v>12</v>
      </c>
    </row>
    <row r="812" spans="1:34">
      <c r="A812">
        <v>806</v>
      </c>
      <c r="B812" s="1">
        <f ca="1">NORMSINV(RAND())*Itens!I$3+Itens!I$2</f>
        <v>0.76384877898658599</v>
      </c>
      <c r="C812">
        <f t="shared" ca="1" si="254"/>
        <v>1</v>
      </c>
      <c r="D812">
        <f t="shared" ca="1" si="254"/>
        <v>1</v>
      </c>
      <c r="E812">
        <f t="shared" ca="1" si="254"/>
        <v>1</v>
      </c>
      <c r="F812">
        <f t="shared" ca="1" si="254"/>
        <v>0</v>
      </c>
      <c r="G812">
        <f t="shared" ca="1" si="254"/>
        <v>0</v>
      </c>
      <c r="H812">
        <f t="shared" ca="1" si="254"/>
        <v>0</v>
      </c>
      <c r="I812">
        <f t="shared" ca="1" si="254"/>
        <v>1</v>
      </c>
      <c r="J812">
        <f t="shared" ca="1" si="254"/>
        <v>0</v>
      </c>
      <c r="K812">
        <f t="shared" ca="1" si="254"/>
        <v>0</v>
      </c>
      <c r="L812">
        <f t="shared" ca="1" si="254"/>
        <v>0</v>
      </c>
      <c r="M812">
        <f t="shared" ca="1" si="255"/>
        <v>1</v>
      </c>
      <c r="N812">
        <f t="shared" ca="1" si="255"/>
        <v>1</v>
      </c>
      <c r="O812">
        <f t="shared" ca="1" si="255"/>
        <v>0</v>
      </c>
      <c r="P812">
        <f t="shared" ca="1" si="255"/>
        <v>0</v>
      </c>
      <c r="Q812">
        <f t="shared" ca="1" si="255"/>
        <v>1</v>
      </c>
      <c r="R812">
        <f t="shared" ca="1" si="255"/>
        <v>1</v>
      </c>
      <c r="S812">
        <f t="shared" ca="1" si="255"/>
        <v>0</v>
      </c>
      <c r="T812">
        <f t="shared" ca="1" si="255"/>
        <v>1</v>
      </c>
      <c r="U812">
        <f t="shared" ca="1" si="255"/>
        <v>0</v>
      </c>
      <c r="V812">
        <f t="shared" ca="1" si="255"/>
        <v>0</v>
      </c>
      <c r="W812">
        <f t="shared" ca="1" si="256"/>
        <v>0</v>
      </c>
      <c r="X812">
        <f t="shared" ca="1" si="256"/>
        <v>0</v>
      </c>
      <c r="Y812">
        <f t="shared" ca="1" si="256"/>
        <v>1</v>
      </c>
      <c r="Z812">
        <f t="shared" ca="1" si="256"/>
        <v>0</v>
      </c>
      <c r="AA812">
        <f t="shared" ca="1" si="256"/>
        <v>0</v>
      </c>
      <c r="AB812">
        <f t="shared" ca="1" si="256"/>
        <v>1</v>
      </c>
      <c r="AC812">
        <f t="shared" ca="1" si="256"/>
        <v>1</v>
      </c>
      <c r="AD812">
        <f t="shared" ca="1" si="256"/>
        <v>0</v>
      </c>
      <c r="AE812">
        <f t="shared" ca="1" si="256"/>
        <v>0</v>
      </c>
      <c r="AF812">
        <f t="shared" ca="1" si="256"/>
        <v>0</v>
      </c>
      <c r="AH812">
        <f t="shared" ca="1" si="244"/>
        <v>12</v>
      </c>
    </row>
    <row r="813" spans="1:34">
      <c r="A813">
        <v>807</v>
      </c>
      <c r="B813" s="1">
        <f ca="1">NORMSINV(RAND())*Itens!I$3+Itens!I$2</f>
        <v>0.72812498789288682</v>
      </c>
      <c r="C813">
        <f t="shared" ca="1" si="254"/>
        <v>1</v>
      </c>
      <c r="D813">
        <f t="shared" ca="1" si="254"/>
        <v>1</v>
      </c>
      <c r="E813">
        <f t="shared" ca="1" si="254"/>
        <v>1</v>
      </c>
      <c r="F813">
        <f t="shared" ca="1" si="254"/>
        <v>0</v>
      </c>
      <c r="G813">
        <f t="shared" ca="1" si="254"/>
        <v>0</v>
      </c>
      <c r="H813">
        <f t="shared" ca="1" si="254"/>
        <v>1</v>
      </c>
      <c r="I813">
        <f t="shared" ca="1" si="254"/>
        <v>1</v>
      </c>
      <c r="J813">
        <f t="shared" ca="1" si="254"/>
        <v>0</v>
      </c>
      <c r="K813">
        <f t="shared" ca="1" si="254"/>
        <v>1</v>
      </c>
      <c r="L813">
        <f t="shared" ca="1" si="254"/>
        <v>0</v>
      </c>
      <c r="M813">
        <f t="shared" ca="1" si="255"/>
        <v>1</v>
      </c>
      <c r="N813">
        <f t="shared" ca="1" si="255"/>
        <v>0</v>
      </c>
      <c r="O813">
        <f t="shared" ca="1" si="255"/>
        <v>1</v>
      </c>
      <c r="P813">
        <f t="shared" ca="1" si="255"/>
        <v>0</v>
      </c>
      <c r="Q813">
        <f t="shared" ca="1" si="255"/>
        <v>1</v>
      </c>
      <c r="R813">
        <f t="shared" ca="1" si="255"/>
        <v>1</v>
      </c>
      <c r="S813">
        <f t="shared" ca="1" si="255"/>
        <v>1</v>
      </c>
      <c r="T813">
        <f t="shared" ca="1" si="255"/>
        <v>1</v>
      </c>
      <c r="U813">
        <f t="shared" ca="1" si="255"/>
        <v>0</v>
      </c>
      <c r="V813">
        <f t="shared" ca="1" si="255"/>
        <v>0</v>
      </c>
      <c r="W813">
        <f t="shared" ca="1" si="256"/>
        <v>1</v>
      </c>
      <c r="X813">
        <f t="shared" ca="1" si="256"/>
        <v>1</v>
      </c>
      <c r="Y813">
        <f t="shared" ca="1" si="256"/>
        <v>1</v>
      </c>
      <c r="Z813">
        <f t="shared" ca="1" si="256"/>
        <v>0</v>
      </c>
      <c r="AA813">
        <f t="shared" ca="1" si="256"/>
        <v>0</v>
      </c>
      <c r="AB813">
        <f t="shared" ca="1" si="256"/>
        <v>1</v>
      </c>
      <c r="AC813">
        <f t="shared" ca="1" si="256"/>
        <v>0</v>
      </c>
      <c r="AD813">
        <f t="shared" ca="1" si="256"/>
        <v>0</v>
      </c>
      <c r="AE813">
        <f t="shared" ca="1" si="256"/>
        <v>1</v>
      </c>
      <c r="AF813">
        <f t="shared" ca="1" si="256"/>
        <v>0</v>
      </c>
      <c r="AH813">
        <f t="shared" ca="1" si="244"/>
        <v>17</v>
      </c>
    </row>
    <row r="814" spans="1:34">
      <c r="A814">
        <v>808</v>
      </c>
      <c r="B814" s="1">
        <f ca="1">NORMSINV(RAND())*Itens!I$3+Itens!I$2</f>
        <v>2.0984659180952168</v>
      </c>
      <c r="C814">
        <f t="shared" ca="1" si="254"/>
        <v>1</v>
      </c>
      <c r="D814">
        <f t="shared" ca="1" si="254"/>
        <v>0</v>
      </c>
      <c r="E814">
        <f t="shared" ca="1" si="254"/>
        <v>0</v>
      </c>
      <c r="F814">
        <f t="shared" ca="1" si="254"/>
        <v>1</v>
      </c>
      <c r="G814">
        <f t="shared" ca="1" si="254"/>
        <v>0</v>
      </c>
      <c r="H814">
        <f t="shared" ca="1" si="254"/>
        <v>1</v>
      </c>
      <c r="I814">
        <f t="shared" ca="1" si="254"/>
        <v>0</v>
      </c>
      <c r="J814">
        <f t="shared" ca="1" si="254"/>
        <v>1</v>
      </c>
      <c r="K814">
        <f t="shared" ca="1" si="254"/>
        <v>1</v>
      </c>
      <c r="L814">
        <f t="shared" ca="1" si="254"/>
        <v>0</v>
      </c>
      <c r="M814">
        <f t="shared" ca="1" si="255"/>
        <v>1</v>
      </c>
      <c r="N814">
        <f t="shared" ca="1" si="255"/>
        <v>1</v>
      </c>
      <c r="O814">
        <f t="shared" ca="1" si="255"/>
        <v>1</v>
      </c>
      <c r="P814">
        <f t="shared" ca="1" si="255"/>
        <v>0</v>
      </c>
      <c r="Q814">
        <f t="shared" ca="1" si="255"/>
        <v>0</v>
      </c>
      <c r="R814">
        <f t="shared" ca="1" si="255"/>
        <v>1</v>
      </c>
      <c r="S814">
        <f t="shared" ca="1" si="255"/>
        <v>1</v>
      </c>
      <c r="T814">
        <f t="shared" ca="1" si="255"/>
        <v>1</v>
      </c>
      <c r="U814">
        <f t="shared" ca="1" si="255"/>
        <v>1</v>
      </c>
      <c r="V814">
        <f t="shared" ca="1" si="255"/>
        <v>1</v>
      </c>
      <c r="W814">
        <f t="shared" ca="1" si="256"/>
        <v>1</v>
      </c>
      <c r="X814">
        <f t="shared" ca="1" si="256"/>
        <v>1</v>
      </c>
      <c r="Y814">
        <f t="shared" ca="1" si="256"/>
        <v>1</v>
      </c>
      <c r="Z814">
        <f t="shared" ca="1" si="256"/>
        <v>0</v>
      </c>
      <c r="AA814">
        <f t="shared" ca="1" si="256"/>
        <v>1</v>
      </c>
      <c r="AB814">
        <f t="shared" ca="1" si="256"/>
        <v>1</v>
      </c>
      <c r="AC814">
        <f t="shared" ca="1" si="256"/>
        <v>1</v>
      </c>
      <c r="AD814">
        <f t="shared" ca="1" si="256"/>
        <v>0</v>
      </c>
      <c r="AE814">
        <f t="shared" ca="1" si="256"/>
        <v>1</v>
      </c>
      <c r="AF814">
        <f t="shared" ca="1" si="256"/>
        <v>0</v>
      </c>
      <c r="AH814">
        <f t="shared" ca="1" si="244"/>
        <v>20</v>
      </c>
    </row>
    <row r="815" spans="1:34">
      <c r="A815">
        <v>809</v>
      </c>
      <c r="B815" s="1">
        <f ca="1">NORMSINV(RAND())*Itens!I$3+Itens!I$2</f>
        <v>1.244078284032867</v>
      </c>
      <c r="C815">
        <f t="shared" ca="1" si="254"/>
        <v>1</v>
      </c>
      <c r="D815">
        <f t="shared" ca="1" si="254"/>
        <v>0</v>
      </c>
      <c r="E815">
        <f t="shared" ca="1" si="254"/>
        <v>0</v>
      </c>
      <c r="F815">
        <f t="shared" ca="1" si="254"/>
        <v>1</v>
      </c>
      <c r="G815">
        <f t="shared" ca="1" si="254"/>
        <v>0</v>
      </c>
      <c r="H815">
        <f t="shared" ca="1" si="254"/>
        <v>1</v>
      </c>
      <c r="I815">
        <f t="shared" ca="1" si="254"/>
        <v>1</v>
      </c>
      <c r="J815">
        <f t="shared" ca="1" si="254"/>
        <v>1</v>
      </c>
      <c r="K815">
        <f t="shared" ca="1" si="254"/>
        <v>0</v>
      </c>
      <c r="L815">
        <f t="shared" ca="1" si="254"/>
        <v>0</v>
      </c>
      <c r="M815">
        <f t="shared" ca="1" si="255"/>
        <v>1</v>
      </c>
      <c r="N815">
        <f t="shared" ca="1" si="255"/>
        <v>1</v>
      </c>
      <c r="O815">
        <f t="shared" ca="1" si="255"/>
        <v>0</v>
      </c>
      <c r="P815">
        <f t="shared" ca="1" si="255"/>
        <v>0</v>
      </c>
      <c r="Q815">
        <f t="shared" ca="1" si="255"/>
        <v>0</v>
      </c>
      <c r="R815">
        <f t="shared" ca="1" si="255"/>
        <v>1</v>
      </c>
      <c r="S815">
        <f t="shared" ca="1" si="255"/>
        <v>1</v>
      </c>
      <c r="T815">
        <f t="shared" ca="1" si="255"/>
        <v>1</v>
      </c>
      <c r="U815">
        <f t="shared" ca="1" si="255"/>
        <v>1</v>
      </c>
      <c r="V815">
        <f t="shared" ca="1" si="255"/>
        <v>1</v>
      </c>
      <c r="W815">
        <f t="shared" ca="1" si="256"/>
        <v>1</v>
      </c>
      <c r="X815">
        <f t="shared" ca="1" si="256"/>
        <v>1</v>
      </c>
      <c r="Y815">
        <f t="shared" ca="1" si="256"/>
        <v>0</v>
      </c>
      <c r="Z815">
        <f t="shared" ca="1" si="256"/>
        <v>0</v>
      </c>
      <c r="AA815">
        <f t="shared" ca="1" si="256"/>
        <v>0</v>
      </c>
      <c r="AB815">
        <f t="shared" ca="1" si="256"/>
        <v>1</v>
      </c>
      <c r="AC815">
        <f t="shared" ca="1" si="256"/>
        <v>1</v>
      </c>
      <c r="AD815">
        <f t="shared" ca="1" si="256"/>
        <v>1</v>
      </c>
      <c r="AE815">
        <f t="shared" ca="1" si="256"/>
        <v>0</v>
      </c>
      <c r="AF815">
        <f t="shared" ca="1" si="256"/>
        <v>1</v>
      </c>
      <c r="AH815">
        <f t="shared" ca="1" si="244"/>
        <v>18</v>
      </c>
    </row>
    <row r="816" spans="1:34">
      <c r="A816">
        <v>810</v>
      </c>
      <c r="B816" s="1">
        <f ca="1">NORMSINV(RAND())*Itens!I$3+Itens!I$2</f>
        <v>1.0251877395088507</v>
      </c>
      <c r="C816">
        <f t="shared" ca="1" si="254"/>
        <v>1</v>
      </c>
      <c r="D816">
        <f t="shared" ca="1" si="254"/>
        <v>1</v>
      </c>
      <c r="E816">
        <f t="shared" ca="1" si="254"/>
        <v>0</v>
      </c>
      <c r="F816">
        <f t="shared" ca="1" si="254"/>
        <v>0</v>
      </c>
      <c r="G816">
        <f t="shared" ca="1" si="254"/>
        <v>0</v>
      </c>
      <c r="H816">
        <f t="shared" ca="1" si="254"/>
        <v>1</v>
      </c>
      <c r="I816">
        <f t="shared" ca="1" si="254"/>
        <v>0</v>
      </c>
      <c r="J816">
        <f t="shared" ca="1" si="254"/>
        <v>1</v>
      </c>
      <c r="K816">
        <f t="shared" ca="1" si="254"/>
        <v>0</v>
      </c>
      <c r="L816">
        <f t="shared" ca="1" si="254"/>
        <v>0</v>
      </c>
      <c r="M816">
        <f t="shared" ca="1" si="255"/>
        <v>1</v>
      </c>
      <c r="N816">
        <f t="shared" ca="1" si="255"/>
        <v>1</v>
      </c>
      <c r="O816">
        <f t="shared" ca="1" si="255"/>
        <v>1</v>
      </c>
      <c r="P816">
        <f t="shared" ca="1" si="255"/>
        <v>0</v>
      </c>
      <c r="Q816">
        <f t="shared" ca="1" si="255"/>
        <v>0</v>
      </c>
      <c r="R816">
        <f t="shared" ca="1" si="255"/>
        <v>1</v>
      </c>
      <c r="S816">
        <f t="shared" ca="1" si="255"/>
        <v>1</v>
      </c>
      <c r="T816">
        <f t="shared" ca="1" si="255"/>
        <v>1</v>
      </c>
      <c r="U816">
        <f t="shared" ca="1" si="255"/>
        <v>1</v>
      </c>
      <c r="V816">
        <f t="shared" ca="1" si="255"/>
        <v>0</v>
      </c>
      <c r="W816">
        <f t="shared" ca="1" si="256"/>
        <v>1</v>
      </c>
      <c r="X816">
        <f t="shared" ca="1" si="256"/>
        <v>1</v>
      </c>
      <c r="Y816">
        <f t="shared" ca="1" si="256"/>
        <v>0</v>
      </c>
      <c r="Z816">
        <f t="shared" ca="1" si="256"/>
        <v>0</v>
      </c>
      <c r="AA816">
        <f t="shared" ca="1" si="256"/>
        <v>0</v>
      </c>
      <c r="AB816">
        <f t="shared" ca="1" si="256"/>
        <v>1</v>
      </c>
      <c r="AC816">
        <f t="shared" ca="1" si="256"/>
        <v>1</v>
      </c>
      <c r="AD816">
        <f t="shared" ca="1" si="256"/>
        <v>1</v>
      </c>
      <c r="AE816">
        <f t="shared" ca="1" si="256"/>
        <v>0</v>
      </c>
      <c r="AF816">
        <f t="shared" ca="1" si="256"/>
        <v>0</v>
      </c>
      <c r="AH816">
        <f t="shared" ca="1" si="244"/>
        <v>16</v>
      </c>
    </row>
    <row r="817" spans="1:34">
      <c r="A817">
        <v>811</v>
      </c>
      <c r="B817" s="1">
        <f ca="1">NORMSINV(RAND())*Itens!I$3+Itens!I$2</f>
        <v>2.9253251121138981</v>
      </c>
      <c r="C817">
        <f t="shared" ref="C817:L826" ca="1" si="257">IF(C$4+(1-C$4)/(1+EXP(-1.7*C$2*($B817-C$3)))&gt;RAND(),1,0)</f>
        <v>1</v>
      </c>
      <c r="D817">
        <f t="shared" ca="1" si="257"/>
        <v>1</v>
      </c>
      <c r="E817">
        <f t="shared" ca="1" si="257"/>
        <v>1</v>
      </c>
      <c r="F817">
        <f t="shared" ca="1" si="257"/>
        <v>1</v>
      </c>
      <c r="G817">
        <f t="shared" ca="1" si="257"/>
        <v>0</v>
      </c>
      <c r="H817">
        <f t="shared" ca="1" si="257"/>
        <v>1</v>
      </c>
      <c r="I817">
        <f t="shared" ca="1" si="257"/>
        <v>1</v>
      </c>
      <c r="J817">
        <f t="shared" ca="1" si="257"/>
        <v>1</v>
      </c>
      <c r="K817">
        <f t="shared" ca="1" si="257"/>
        <v>1</v>
      </c>
      <c r="L817">
        <f t="shared" ca="1" si="257"/>
        <v>1</v>
      </c>
      <c r="M817">
        <f t="shared" ref="M817:V826" ca="1" si="258">IF(M$4+(1-M$4)/(1+EXP(-1.7*M$2*($B817-M$3)))&gt;RAND(),1,0)</f>
        <v>1</v>
      </c>
      <c r="N817">
        <f t="shared" ca="1" si="258"/>
        <v>1</v>
      </c>
      <c r="O817">
        <f t="shared" ca="1" si="258"/>
        <v>1</v>
      </c>
      <c r="P817">
        <f t="shared" ca="1" si="258"/>
        <v>1</v>
      </c>
      <c r="Q817">
        <f t="shared" ca="1" si="258"/>
        <v>1</v>
      </c>
      <c r="R817">
        <f t="shared" ca="1" si="258"/>
        <v>1</v>
      </c>
      <c r="S817">
        <f t="shared" ca="1" si="258"/>
        <v>1</v>
      </c>
      <c r="T817">
        <f t="shared" ca="1" si="258"/>
        <v>1</v>
      </c>
      <c r="U817">
        <f t="shared" ca="1" si="258"/>
        <v>1</v>
      </c>
      <c r="V817">
        <f t="shared" ca="1" si="258"/>
        <v>1</v>
      </c>
      <c r="W817">
        <f t="shared" ref="W817:AF826" ca="1" si="259">IF(W$4+(1-W$4)/(1+EXP(-1.7*W$2*($B817-W$3)))&gt;RAND(),1,0)</f>
        <v>1</v>
      </c>
      <c r="X817">
        <f t="shared" ca="1" si="259"/>
        <v>1</v>
      </c>
      <c r="Y817">
        <f t="shared" ca="1" si="259"/>
        <v>1</v>
      </c>
      <c r="Z817">
        <f t="shared" ca="1" si="259"/>
        <v>1</v>
      </c>
      <c r="AA817">
        <f t="shared" ca="1" si="259"/>
        <v>1</v>
      </c>
      <c r="AB817">
        <f t="shared" ca="1" si="259"/>
        <v>1</v>
      </c>
      <c r="AC817">
        <f t="shared" ca="1" si="259"/>
        <v>1</v>
      </c>
      <c r="AD817">
        <f t="shared" ca="1" si="259"/>
        <v>1</v>
      </c>
      <c r="AE817">
        <f t="shared" ca="1" si="259"/>
        <v>1</v>
      </c>
      <c r="AF817">
        <f t="shared" ca="1" si="259"/>
        <v>1</v>
      </c>
      <c r="AH817">
        <f t="shared" ca="1" si="244"/>
        <v>29</v>
      </c>
    </row>
    <row r="818" spans="1:34">
      <c r="A818">
        <v>812</v>
      </c>
      <c r="B818" s="1">
        <f ca="1">NORMSINV(RAND())*Itens!I$3+Itens!I$2</f>
        <v>2.4422061778437194</v>
      </c>
      <c r="C818">
        <f t="shared" ca="1" si="257"/>
        <v>1</v>
      </c>
      <c r="D818">
        <f t="shared" ca="1" si="257"/>
        <v>1</v>
      </c>
      <c r="E818">
        <f t="shared" ca="1" si="257"/>
        <v>1</v>
      </c>
      <c r="F818">
        <f t="shared" ca="1" si="257"/>
        <v>1</v>
      </c>
      <c r="G818">
        <f t="shared" ca="1" si="257"/>
        <v>0</v>
      </c>
      <c r="H818">
        <f t="shared" ca="1" si="257"/>
        <v>1</v>
      </c>
      <c r="I818">
        <f t="shared" ca="1" si="257"/>
        <v>1</v>
      </c>
      <c r="J818">
        <f t="shared" ca="1" si="257"/>
        <v>1</v>
      </c>
      <c r="K818">
        <f t="shared" ca="1" si="257"/>
        <v>1</v>
      </c>
      <c r="L818">
        <f t="shared" ca="1" si="257"/>
        <v>0</v>
      </c>
      <c r="M818">
        <f t="shared" ca="1" si="258"/>
        <v>1</v>
      </c>
      <c r="N818">
        <f t="shared" ca="1" si="258"/>
        <v>1</v>
      </c>
      <c r="O818">
        <f t="shared" ca="1" si="258"/>
        <v>1</v>
      </c>
      <c r="P818">
        <f t="shared" ca="1" si="258"/>
        <v>1</v>
      </c>
      <c r="Q818">
        <f t="shared" ca="1" si="258"/>
        <v>1</v>
      </c>
      <c r="R818">
        <f t="shared" ca="1" si="258"/>
        <v>1</v>
      </c>
      <c r="S818">
        <f t="shared" ca="1" si="258"/>
        <v>1</v>
      </c>
      <c r="T818">
        <f t="shared" ca="1" si="258"/>
        <v>1</v>
      </c>
      <c r="U818">
        <f t="shared" ca="1" si="258"/>
        <v>1</v>
      </c>
      <c r="V818">
        <f t="shared" ca="1" si="258"/>
        <v>1</v>
      </c>
      <c r="W818">
        <f t="shared" ca="1" si="259"/>
        <v>1</v>
      </c>
      <c r="X818">
        <f t="shared" ca="1" si="259"/>
        <v>1</v>
      </c>
      <c r="Y818">
        <f t="shared" ca="1" si="259"/>
        <v>1</v>
      </c>
      <c r="Z818">
        <f t="shared" ca="1" si="259"/>
        <v>1</v>
      </c>
      <c r="AA818">
        <f t="shared" ca="1" si="259"/>
        <v>0</v>
      </c>
      <c r="AB818">
        <f t="shared" ca="1" si="259"/>
        <v>1</v>
      </c>
      <c r="AC818">
        <f t="shared" ca="1" si="259"/>
        <v>1</v>
      </c>
      <c r="AD818">
        <f t="shared" ca="1" si="259"/>
        <v>1</v>
      </c>
      <c r="AE818">
        <f t="shared" ca="1" si="259"/>
        <v>1</v>
      </c>
      <c r="AF818">
        <f t="shared" ca="1" si="259"/>
        <v>0</v>
      </c>
      <c r="AH818">
        <f t="shared" ca="1" si="244"/>
        <v>26</v>
      </c>
    </row>
    <row r="819" spans="1:34">
      <c r="A819">
        <v>813</v>
      </c>
      <c r="B819" s="1">
        <f ca="1">NORMSINV(RAND())*Itens!I$3+Itens!I$2</f>
        <v>2.0432495006229203</v>
      </c>
      <c r="C819">
        <f t="shared" ca="1" si="257"/>
        <v>1</v>
      </c>
      <c r="D819">
        <f t="shared" ca="1" si="257"/>
        <v>1</v>
      </c>
      <c r="E819">
        <f t="shared" ca="1" si="257"/>
        <v>1</v>
      </c>
      <c r="F819">
        <f t="shared" ca="1" si="257"/>
        <v>0</v>
      </c>
      <c r="G819">
        <f t="shared" ca="1" si="257"/>
        <v>0</v>
      </c>
      <c r="H819">
        <f t="shared" ca="1" si="257"/>
        <v>1</v>
      </c>
      <c r="I819">
        <f t="shared" ca="1" si="257"/>
        <v>1</v>
      </c>
      <c r="J819">
        <f t="shared" ca="1" si="257"/>
        <v>1</v>
      </c>
      <c r="K819">
        <f t="shared" ca="1" si="257"/>
        <v>1</v>
      </c>
      <c r="L819">
        <f t="shared" ca="1" si="257"/>
        <v>0</v>
      </c>
      <c r="M819">
        <f t="shared" ca="1" si="258"/>
        <v>1</v>
      </c>
      <c r="N819">
        <f t="shared" ca="1" si="258"/>
        <v>1</v>
      </c>
      <c r="O819">
        <f t="shared" ca="1" si="258"/>
        <v>1</v>
      </c>
      <c r="P819">
        <f t="shared" ca="1" si="258"/>
        <v>0</v>
      </c>
      <c r="Q819">
        <f t="shared" ca="1" si="258"/>
        <v>0</v>
      </c>
      <c r="R819">
        <f t="shared" ca="1" si="258"/>
        <v>1</v>
      </c>
      <c r="S819">
        <f t="shared" ca="1" si="258"/>
        <v>1</v>
      </c>
      <c r="T819">
        <f t="shared" ca="1" si="258"/>
        <v>1</v>
      </c>
      <c r="U819">
        <f t="shared" ca="1" si="258"/>
        <v>0</v>
      </c>
      <c r="V819">
        <f t="shared" ca="1" si="258"/>
        <v>1</v>
      </c>
      <c r="W819">
        <f t="shared" ca="1" si="259"/>
        <v>1</v>
      </c>
      <c r="X819">
        <f t="shared" ca="1" si="259"/>
        <v>1</v>
      </c>
      <c r="Y819">
        <f t="shared" ca="1" si="259"/>
        <v>1</v>
      </c>
      <c r="Z819">
        <f t="shared" ca="1" si="259"/>
        <v>0</v>
      </c>
      <c r="AA819">
        <f t="shared" ca="1" si="259"/>
        <v>0</v>
      </c>
      <c r="AB819">
        <f t="shared" ca="1" si="259"/>
        <v>1</v>
      </c>
      <c r="AC819">
        <f t="shared" ca="1" si="259"/>
        <v>1</v>
      </c>
      <c r="AD819">
        <f t="shared" ca="1" si="259"/>
        <v>1</v>
      </c>
      <c r="AE819">
        <f t="shared" ca="1" si="259"/>
        <v>1</v>
      </c>
      <c r="AF819">
        <f t="shared" ca="1" si="259"/>
        <v>0</v>
      </c>
      <c r="AH819">
        <f t="shared" ca="1" si="244"/>
        <v>21</v>
      </c>
    </row>
    <row r="820" spans="1:34">
      <c r="A820">
        <v>814</v>
      </c>
      <c r="B820" s="1">
        <f ca="1">NORMSINV(RAND())*Itens!I$3+Itens!I$2</f>
        <v>0.30563863620717813</v>
      </c>
      <c r="C820">
        <f t="shared" ca="1" si="257"/>
        <v>0</v>
      </c>
      <c r="D820">
        <f t="shared" ca="1" si="257"/>
        <v>0</v>
      </c>
      <c r="E820">
        <f t="shared" ca="1" si="257"/>
        <v>1</v>
      </c>
      <c r="F820">
        <f t="shared" ca="1" si="257"/>
        <v>0</v>
      </c>
      <c r="G820">
        <f t="shared" ca="1" si="257"/>
        <v>0</v>
      </c>
      <c r="H820">
        <f t="shared" ca="1" si="257"/>
        <v>1</v>
      </c>
      <c r="I820">
        <f t="shared" ca="1" si="257"/>
        <v>0</v>
      </c>
      <c r="J820">
        <f t="shared" ca="1" si="257"/>
        <v>0</v>
      </c>
      <c r="K820">
        <f t="shared" ca="1" si="257"/>
        <v>0</v>
      </c>
      <c r="L820">
        <f t="shared" ca="1" si="257"/>
        <v>1</v>
      </c>
      <c r="M820">
        <f t="shared" ca="1" si="258"/>
        <v>1</v>
      </c>
      <c r="N820">
        <f t="shared" ca="1" si="258"/>
        <v>0</v>
      </c>
      <c r="O820">
        <f t="shared" ca="1" si="258"/>
        <v>0</v>
      </c>
      <c r="P820">
        <f t="shared" ca="1" si="258"/>
        <v>0</v>
      </c>
      <c r="Q820">
        <f t="shared" ca="1" si="258"/>
        <v>0</v>
      </c>
      <c r="R820">
        <f t="shared" ca="1" si="258"/>
        <v>1</v>
      </c>
      <c r="S820">
        <f t="shared" ca="1" si="258"/>
        <v>0</v>
      </c>
      <c r="T820">
        <f t="shared" ca="1" si="258"/>
        <v>0</v>
      </c>
      <c r="U820">
        <f t="shared" ca="1" si="258"/>
        <v>0</v>
      </c>
      <c r="V820">
        <f t="shared" ca="1" si="258"/>
        <v>0</v>
      </c>
      <c r="W820">
        <f t="shared" ca="1" si="259"/>
        <v>1</v>
      </c>
      <c r="X820">
        <f t="shared" ca="1" si="259"/>
        <v>0</v>
      </c>
      <c r="Y820">
        <f t="shared" ca="1" si="259"/>
        <v>1</v>
      </c>
      <c r="Z820">
        <f t="shared" ca="1" si="259"/>
        <v>1</v>
      </c>
      <c r="AA820">
        <f t="shared" ca="1" si="259"/>
        <v>0</v>
      </c>
      <c r="AB820">
        <f t="shared" ca="1" si="259"/>
        <v>1</v>
      </c>
      <c r="AC820">
        <f t="shared" ca="1" si="259"/>
        <v>0</v>
      </c>
      <c r="AD820">
        <f t="shared" ca="1" si="259"/>
        <v>0</v>
      </c>
      <c r="AE820">
        <f t="shared" ca="1" si="259"/>
        <v>1</v>
      </c>
      <c r="AF820">
        <f t="shared" ca="1" si="259"/>
        <v>1</v>
      </c>
      <c r="AH820">
        <f t="shared" ca="1" si="244"/>
        <v>11</v>
      </c>
    </row>
    <row r="821" spans="1:34">
      <c r="A821">
        <v>815</v>
      </c>
      <c r="B821" s="1">
        <f ca="1">NORMSINV(RAND())*Itens!I$3+Itens!I$2</f>
        <v>0.70918482977902364</v>
      </c>
      <c r="C821">
        <f t="shared" ca="1" si="257"/>
        <v>0</v>
      </c>
      <c r="D821">
        <f t="shared" ca="1" si="257"/>
        <v>1</v>
      </c>
      <c r="E821">
        <f t="shared" ca="1" si="257"/>
        <v>0</v>
      </c>
      <c r="F821">
        <f t="shared" ca="1" si="257"/>
        <v>0</v>
      </c>
      <c r="G821">
        <f t="shared" ca="1" si="257"/>
        <v>1</v>
      </c>
      <c r="H821">
        <f t="shared" ca="1" si="257"/>
        <v>0</v>
      </c>
      <c r="I821">
        <f t="shared" ca="1" si="257"/>
        <v>1</v>
      </c>
      <c r="J821">
        <f t="shared" ca="1" si="257"/>
        <v>0</v>
      </c>
      <c r="K821">
        <f t="shared" ca="1" si="257"/>
        <v>0</v>
      </c>
      <c r="L821">
        <f t="shared" ca="1" si="257"/>
        <v>0</v>
      </c>
      <c r="M821">
        <f t="shared" ca="1" si="258"/>
        <v>1</v>
      </c>
      <c r="N821">
        <f t="shared" ca="1" si="258"/>
        <v>0</v>
      </c>
      <c r="O821">
        <f t="shared" ca="1" si="258"/>
        <v>0</v>
      </c>
      <c r="P821">
        <f t="shared" ca="1" si="258"/>
        <v>0</v>
      </c>
      <c r="Q821">
        <f t="shared" ca="1" si="258"/>
        <v>0</v>
      </c>
      <c r="R821">
        <f t="shared" ca="1" si="258"/>
        <v>1</v>
      </c>
      <c r="S821">
        <f t="shared" ca="1" si="258"/>
        <v>1</v>
      </c>
      <c r="T821">
        <f t="shared" ca="1" si="258"/>
        <v>1</v>
      </c>
      <c r="U821">
        <f t="shared" ca="1" si="258"/>
        <v>0</v>
      </c>
      <c r="V821">
        <f t="shared" ca="1" si="258"/>
        <v>0</v>
      </c>
      <c r="W821">
        <f t="shared" ca="1" si="259"/>
        <v>1</v>
      </c>
      <c r="X821">
        <f t="shared" ca="1" si="259"/>
        <v>1</v>
      </c>
      <c r="Y821">
        <f t="shared" ca="1" si="259"/>
        <v>1</v>
      </c>
      <c r="Z821">
        <f t="shared" ca="1" si="259"/>
        <v>0</v>
      </c>
      <c r="AA821">
        <f t="shared" ca="1" si="259"/>
        <v>0</v>
      </c>
      <c r="AB821">
        <f t="shared" ca="1" si="259"/>
        <v>1</v>
      </c>
      <c r="AC821">
        <f t="shared" ca="1" si="259"/>
        <v>1</v>
      </c>
      <c r="AD821">
        <f t="shared" ca="1" si="259"/>
        <v>1</v>
      </c>
      <c r="AE821">
        <f t="shared" ca="1" si="259"/>
        <v>0</v>
      </c>
      <c r="AF821">
        <f t="shared" ca="1" si="259"/>
        <v>0</v>
      </c>
      <c r="AH821">
        <f t="shared" ca="1" si="244"/>
        <v>13</v>
      </c>
    </row>
    <row r="822" spans="1:34">
      <c r="A822">
        <v>816</v>
      </c>
      <c r="B822" s="1">
        <f ca="1">NORMSINV(RAND())*Itens!I$3+Itens!I$2</f>
        <v>0.14979622822285843</v>
      </c>
      <c r="C822">
        <f t="shared" ca="1" si="257"/>
        <v>1</v>
      </c>
      <c r="D822">
        <f t="shared" ca="1" si="257"/>
        <v>1</v>
      </c>
      <c r="E822">
        <f t="shared" ca="1" si="257"/>
        <v>0</v>
      </c>
      <c r="F822">
        <f t="shared" ca="1" si="257"/>
        <v>0</v>
      </c>
      <c r="G822">
        <f t="shared" ca="1" si="257"/>
        <v>0</v>
      </c>
      <c r="H822">
        <f t="shared" ca="1" si="257"/>
        <v>1</v>
      </c>
      <c r="I822">
        <f t="shared" ca="1" si="257"/>
        <v>0</v>
      </c>
      <c r="J822">
        <f t="shared" ca="1" si="257"/>
        <v>1</v>
      </c>
      <c r="K822">
        <f t="shared" ca="1" si="257"/>
        <v>0</v>
      </c>
      <c r="L822">
        <f t="shared" ca="1" si="257"/>
        <v>0</v>
      </c>
      <c r="M822">
        <f t="shared" ca="1" si="258"/>
        <v>1</v>
      </c>
      <c r="N822">
        <f t="shared" ca="1" si="258"/>
        <v>0</v>
      </c>
      <c r="O822">
        <f t="shared" ca="1" si="258"/>
        <v>1</v>
      </c>
      <c r="P822">
        <f t="shared" ca="1" si="258"/>
        <v>0</v>
      </c>
      <c r="Q822">
        <f t="shared" ca="1" si="258"/>
        <v>0</v>
      </c>
      <c r="R822">
        <f t="shared" ca="1" si="258"/>
        <v>1</v>
      </c>
      <c r="S822">
        <f t="shared" ca="1" si="258"/>
        <v>0</v>
      </c>
      <c r="T822">
        <f t="shared" ca="1" si="258"/>
        <v>1</v>
      </c>
      <c r="U822">
        <f t="shared" ca="1" si="258"/>
        <v>0</v>
      </c>
      <c r="V822">
        <f t="shared" ca="1" si="258"/>
        <v>0</v>
      </c>
      <c r="W822">
        <f t="shared" ca="1" si="259"/>
        <v>1</v>
      </c>
      <c r="X822">
        <f t="shared" ca="1" si="259"/>
        <v>0</v>
      </c>
      <c r="Y822">
        <f t="shared" ca="1" si="259"/>
        <v>1</v>
      </c>
      <c r="Z822">
        <f t="shared" ca="1" si="259"/>
        <v>0</v>
      </c>
      <c r="AA822">
        <f t="shared" ca="1" si="259"/>
        <v>0</v>
      </c>
      <c r="AB822">
        <f t="shared" ca="1" si="259"/>
        <v>1</v>
      </c>
      <c r="AC822">
        <f t="shared" ca="1" si="259"/>
        <v>1</v>
      </c>
      <c r="AD822">
        <f t="shared" ca="1" si="259"/>
        <v>0</v>
      </c>
      <c r="AE822">
        <f t="shared" ca="1" si="259"/>
        <v>0</v>
      </c>
      <c r="AF822">
        <f t="shared" ca="1" si="259"/>
        <v>0</v>
      </c>
      <c r="AH822">
        <f t="shared" ca="1" si="244"/>
        <v>12</v>
      </c>
    </row>
    <row r="823" spans="1:34">
      <c r="A823">
        <v>817</v>
      </c>
      <c r="B823" s="1">
        <f ca="1">NORMSINV(RAND())*Itens!I$3+Itens!I$2</f>
        <v>-0.35158460408519154</v>
      </c>
      <c r="C823">
        <f t="shared" ca="1" si="257"/>
        <v>0</v>
      </c>
      <c r="D823">
        <f t="shared" ca="1" si="257"/>
        <v>0</v>
      </c>
      <c r="E823">
        <f t="shared" ca="1" si="257"/>
        <v>0</v>
      </c>
      <c r="F823">
        <f t="shared" ca="1" si="257"/>
        <v>0</v>
      </c>
      <c r="G823">
        <f t="shared" ca="1" si="257"/>
        <v>0</v>
      </c>
      <c r="H823">
        <f t="shared" ca="1" si="257"/>
        <v>0</v>
      </c>
      <c r="I823">
        <f t="shared" ca="1" si="257"/>
        <v>0</v>
      </c>
      <c r="J823">
        <f t="shared" ca="1" si="257"/>
        <v>0</v>
      </c>
      <c r="K823">
        <f t="shared" ca="1" si="257"/>
        <v>1</v>
      </c>
      <c r="L823">
        <f t="shared" ca="1" si="257"/>
        <v>1</v>
      </c>
      <c r="M823">
        <f t="shared" ca="1" si="258"/>
        <v>0</v>
      </c>
      <c r="N823">
        <f t="shared" ca="1" si="258"/>
        <v>0</v>
      </c>
      <c r="O823">
        <f t="shared" ca="1" si="258"/>
        <v>0</v>
      </c>
      <c r="P823">
        <f t="shared" ca="1" si="258"/>
        <v>0</v>
      </c>
      <c r="Q823">
        <f t="shared" ca="1" si="258"/>
        <v>0</v>
      </c>
      <c r="R823">
        <f t="shared" ca="1" si="258"/>
        <v>1</v>
      </c>
      <c r="S823">
        <f t="shared" ca="1" si="258"/>
        <v>0</v>
      </c>
      <c r="T823">
        <f t="shared" ca="1" si="258"/>
        <v>1</v>
      </c>
      <c r="U823">
        <f t="shared" ca="1" si="258"/>
        <v>0</v>
      </c>
      <c r="V823">
        <f t="shared" ca="1" si="258"/>
        <v>0</v>
      </c>
      <c r="W823">
        <f t="shared" ca="1" si="259"/>
        <v>0</v>
      </c>
      <c r="X823">
        <f t="shared" ca="1" si="259"/>
        <v>0</v>
      </c>
      <c r="Y823">
        <f t="shared" ca="1" si="259"/>
        <v>1</v>
      </c>
      <c r="Z823">
        <f t="shared" ca="1" si="259"/>
        <v>0</v>
      </c>
      <c r="AA823">
        <f t="shared" ca="1" si="259"/>
        <v>0</v>
      </c>
      <c r="AB823">
        <f t="shared" ca="1" si="259"/>
        <v>1</v>
      </c>
      <c r="AC823">
        <f t="shared" ca="1" si="259"/>
        <v>0</v>
      </c>
      <c r="AD823">
        <f t="shared" ca="1" si="259"/>
        <v>0</v>
      </c>
      <c r="AE823">
        <f t="shared" ca="1" si="259"/>
        <v>1</v>
      </c>
      <c r="AF823">
        <f t="shared" ca="1" si="259"/>
        <v>0</v>
      </c>
      <c r="AH823">
        <f t="shared" ca="1" si="244"/>
        <v>7</v>
      </c>
    </row>
    <row r="824" spans="1:34">
      <c r="A824">
        <v>818</v>
      </c>
      <c r="B824" s="1">
        <f ca="1">NORMSINV(RAND())*Itens!I$3+Itens!I$2</f>
        <v>0.50973103701109013</v>
      </c>
      <c r="C824">
        <f t="shared" ca="1" si="257"/>
        <v>0</v>
      </c>
      <c r="D824">
        <f t="shared" ca="1" si="257"/>
        <v>0</v>
      </c>
      <c r="E824">
        <f t="shared" ca="1" si="257"/>
        <v>0</v>
      </c>
      <c r="F824">
        <f t="shared" ca="1" si="257"/>
        <v>0</v>
      </c>
      <c r="G824">
        <f t="shared" ca="1" si="257"/>
        <v>0</v>
      </c>
      <c r="H824">
        <f t="shared" ca="1" si="257"/>
        <v>1</v>
      </c>
      <c r="I824">
        <f t="shared" ca="1" si="257"/>
        <v>1</v>
      </c>
      <c r="J824">
        <f t="shared" ca="1" si="257"/>
        <v>0</v>
      </c>
      <c r="K824">
        <f t="shared" ca="1" si="257"/>
        <v>0</v>
      </c>
      <c r="L824">
        <f t="shared" ca="1" si="257"/>
        <v>0</v>
      </c>
      <c r="M824">
        <f t="shared" ca="1" si="258"/>
        <v>1</v>
      </c>
      <c r="N824">
        <f t="shared" ca="1" si="258"/>
        <v>0</v>
      </c>
      <c r="O824">
        <f t="shared" ca="1" si="258"/>
        <v>0</v>
      </c>
      <c r="P824">
        <f t="shared" ca="1" si="258"/>
        <v>0</v>
      </c>
      <c r="Q824">
        <f t="shared" ca="1" si="258"/>
        <v>1</v>
      </c>
      <c r="R824">
        <f t="shared" ca="1" si="258"/>
        <v>1</v>
      </c>
      <c r="S824">
        <f t="shared" ca="1" si="258"/>
        <v>0</v>
      </c>
      <c r="T824">
        <f t="shared" ca="1" si="258"/>
        <v>0</v>
      </c>
      <c r="U824">
        <f t="shared" ca="1" si="258"/>
        <v>1</v>
      </c>
      <c r="V824">
        <f t="shared" ca="1" si="258"/>
        <v>0</v>
      </c>
      <c r="W824">
        <f t="shared" ca="1" si="259"/>
        <v>1</v>
      </c>
      <c r="X824">
        <f t="shared" ca="1" si="259"/>
        <v>0</v>
      </c>
      <c r="Y824">
        <f t="shared" ca="1" si="259"/>
        <v>0</v>
      </c>
      <c r="Z824">
        <f t="shared" ca="1" si="259"/>
        <v>0</v>
      </c>
      <c r="AA824">
        <f t="shared" ca="1" si="259"/>
        <v>0</v>
      </c>
      <c r="AB824">
        <f t="shared" ca="1" si="259"/>
        <v>1</v>
      </c>
      <c r="AC824">
        <f t="shared" ca="1" si="259"/>
        <v>0</v>
      </c>
      <c r="AD824">
        <f t="shared" ca="1" si="259"/>
        <v>0</v>
      </c>
      <c r="AE824">
        <f t="shared" ca="1" si="259"/>
        <v>0</v>
      </c>
      <c r="AF824">
        <f t="shared" ca="1" si="259"/>
        <v>1</v>
      </c>
      <c r="AH824">
        <f t="shared" ca="1" si="244"/>
        <v>9</v>
      </c>
    </row>
    <row r="825" spans="1:34">
      <c r="A825">
        <v>819</v>
      </c>
      <c r="B825" s="1">
        <f ca="1">NORMSINV(RAND())*Itens!I$3+Itens!I$2</f>
        <v>2.0093189587480822</v>
      </c>
      <c r="C825">
        <f t="shared" ca="1" si="257"/>
        <v>1</v>
      </c>
      <c r="D825">
        <f t="shared" ca="1" si="257"/>
        <v>1</v>
      </c>
      <c r="E825">
        <f t="shared" ca="1" si="257"/>
        <v>0</v>
      </c>
      <c r="F825">
        <f t="shared" ca="1" si="257"/>
        <v>0</v>
      </c>
      <c r="G825">
        <f t="shared" ca="1" si="257"/>
        <v>1</v>
      </c>
      <c r="H825">
        <f t="shared" ca="1" si="257"/>
        <v>1</v>
      </c>
      <c r="I825">
        <f t="shared" ca="1" si="257"/>
        <v>1</v>
      </c>
      <c r="J825">
        <f t="shared" ca="1" si="257"/>
        <v>0</v>
      </c>
      <c r="K825">
        <f t="shared" ca="1" si="257"/>
        <v>0</v>
      </c>
      <c r="L825">
        <f t="shared" ca="1" si="257"/>
        <v>0</v>
      </c>
      <c r="M825">
        <f t="shared" ca="1" si="258"/>
        <v>1</v>
      </c>
      <c r="N825">
        <f t="shared" ca="1" si="258"/>
        <v>1</v>
      </c>
      <c r="O825">
        <f t="shared" ca="1" si="258"/>
        <v>1</v>
      </c>
      <c r="P825">
        <f t="shared" ca="1" si="258"/>
        <v>1</v>
      </c>
      <c r="Q825">
        <f t="shared" ca="1" si="258"/>
        <v>0</v>
      </c>
      <c r="R825">
        <f t="shared" ca="1" si="258"/>
        <v>1</v>
      </c>
      <c r="S825">
        <f t="shared" ca="1" si="258"/>
        <v>1</v>
      </c>
      <c r="T825">
        <f t="shared" ca="1" si="258"/>
        <v>1</v>
      </c>
      <c r="U825">
        <f t="shared" ca="1" si="258"/>
        <v>1</v>
      </c>
      <c r="V825">
        <f t="shared" ca="1" si="258"/>
        <v>0</v>
      </c>
      <c r="W825">
        <f t="shared" ca="1" si="259"/>
        <v>1</v>
      </c>
      <c r="X825">
        <f t="shared" ca="1" si="259"/>
        <v>1</v>
      </c>
      <c r="Y825">
        <f t="shared" ca="1" si="259"/>
        <v>1</v>
      </c>
      <c r="Z825">
        <f t="shared" ca="1" si="259"/>
        <v>0</v>
      </c>
      <c r="AA825">
        <f t="shared" ca="1" si="259"/>
        <v>1</v>
      </c>
      <c r="AB825">
        <f t="shared" ca="1" si="259"/>
        <v>1</v>
      </c>
      <c r="AC825">
        <f t="shared" ca="1" si="259"/>
        <v>1</v>
      </c>
      <c r="AD825">
        <f t="shared" ca="1" si="259"/>
        <v>0</v>
      </c>
      <c r="AE825">
        <f t="shared" ca="1" si="259"/>
        <v>1</v>
      </c>
      <c r="AF825">
        <f t="shared" ca="1" si="259"/>
        <v>0</v>
      </c>
      <c r="AH825">
        <f t="shared" ca="1" si="244"/>
        <v>20</v>
      </c>
    </row>
    <row r="826" spans="1:34">
      <c r="A826">
        <v>820</v>
      </c>
      <c r="B826" s="1">
        <f ca="1">NORMSINV(RAND())*Itens!I$3+Itens!I$2</f>
        <v>2.2678747714811185</v>
      </c>
      <c r="C826">
        <f t="shared" ca="1" si="257"/>
        <v>1</v>
      </c>
      <c r="D826">
        <f t="shared" ca="1" si="257"/>
        <v>1</v>
      </c>
      <c r="E826">
        <f t="shared" ca="1" si="257"/>
        <v>1</v>
      </c>
      <c r="F826">
        <f t="shared" ca="1" si="257"/>
        <v>0</v>
      </c>
      <c r="G826">
        <f t="shared" ca="1" si="257"/>
        <v>0</v>
      </c>
      <c r="H826">
        <f t="shared" ca="1" si="257"/>
        <v>1</v>
      </c>
      <c r="I826">
        <f t="shared" ca="1" si="257"/>
        <v>1</v>
      </c>
      <c r="J826">
        <f t="shared" ca="1" si="257"/>
        <v>0</v>
      </c>
      <c r="K826">
        <f t="shared" ca="1" si="257"/>
        <v>0</v>
      </c>
      <c r="L826">
        <f t="shared" ca="1" si="257"/>
        <v>1</v>
      </c>
      <c r="M826">
        <f t="shared" ca="1" si="258"/>
        <v>1</v>
      </c>
      <c r="N826">
        <f t="shared" ca="1" si="258"/>
        <v>1</v>
      </c>
      <c r="O826">
        <f t="shared" ca="1" si="258"/>
        <v>1</v>
      </c>
      <c r="P826">
        <f t="shared" ca="1" si="258"/>
        <v>1</v>
      </c>
      <c r="Q826">
        <f t="shared" ca="1" si="258"/>
        <v>1</v>
      </c>
      <c r="R826">
        <f t="shared" ca="1" si="258"/>
        <v>1</v>
      </c>
      <c r="S826">
        <f t="shared" ca="1" si="258"/>
        <v>1</v>
      </c>
      <c r="T826">
        <f t="shared" ca="1" si="258"/>
        <v>1</v>
      </c>
      <c r="U826">
        <f t="shared" ca="1" si="258"/>
        <v>1</v>
      </c>
      <c r="V826">
        <f t="shared" ca="1" si="258"/>
        <v>0</v>
      </c>
      <c r="W826">
        <f t="shared" ca="1" si="259"/>
        <v>1</v>
      </c>
      <c r="X826">
        <f t="shared" ca="1" si="259"/>
        <v>1</v>
      </c>
      <c r="Y826">
        <f t="shared" ca="1" si="259"/>
        <v>1</v>
      </c>
      <c r="Z826">
        <f t="shared" ca="1" si="259"/>
        <v>0</v>
      </c>
      <c r="AA826">
        <f t="shared" ca="1" si="259"/>
        <v>0</v>
      </c>
      <c r="AB826">
        <f t="shared" ca="1" si="259"/>
        <v>1</v>
      </c>
      <c r="AC826">
        <f t="shared" ca="1" si="259"/>
        <v>1</v>
      </c>
      <c r="AD826">
        <f t="shared" ca="1" si="259"/>
        <v>1</v>
      </c>
      <c r="AE826">
        <f t="shared" ca="1" si="259"/>
        <v>0</v>
      </c>
      <c r="AF826">
        <f t="shared" ca="1" si="259"/>
        <v>0</v>
      </c>
      <c r="AH826">
        <f t="shared" ca="1" si="244"/>
        <v>21</v>
      </c>
    </row>
    <row r="827" spans="1:34">
      <c r="A827">
        <v>821</v>
      </c>
      <c r="B827" s="1">
        <f ca="1">NORMSINV(RAND())*Itens!I$3+Itens!I$2</f>
        <v>0.20538158079911328</v>
      </c>
      <c r="C827">
        <f t="shared" ref="C827:L836" ca="1" si="260">IF(C$4+(1-C$4)/(1+EXP(-1.7*C$2*($B827-C$3)))&gt;RAND(),1,0)</f>
        <v>1</v>
      </c>
      <c r="D827">
        <f t="shared" ca="1" si="260"/>
        <v>0</v>
      </c>
      <c r="E827">
        <f t="shared" ca="1" si="260"/>
        <v>0</v>
      </c>
      <c r="F827">
        <f t="shared" ca="1" si="260"/>
        <v>0</v>
      </c>
      <c r="G827">
        <f t="shared" ca="1" si="260"/>
        <v>0</v>
      </c>
      <c r="H827">
        <f t="shared" ca="1" si="260"/>
        <v>0</v>
      </c>
      <c r="I827">
        <f t="shared" ca="1" si="260"/>
        <v>1</v>
      </c>
      <c r="J827">
        <f t="shared" ca="1" si="260"/>
        <v>0</v>
      </c>
      <c r="K827">
        <f t="shared" ca="1" si="260"/>
        <v>0</v>
      </c>
      <c r="L827">
        <f t="shared" ca="1" si="260"/>
        <v>0</v>
      </c>
      <c r="M827">
        <f t="shared" ref="M827:V836" ca="1" si="261">IF(M$4+(1-M$4)/(1+EXP(-1.7*M$2*($B827-M$3)))&gt;RAND(),1,0)</f>
        <v>1</v>
      </c>
      <c r="N827">
        <f t="shared" ca="1" si="261"/>
        <v>0</v>
      </c>
      <c r="O827">
        <f t="shared" ca="1" si="261"/>
        <v>1</v>
      </c>
      <c r="P827">
        <f t="shared" ca="1" si="261"/>
        <v>0</v>
      </c>
      <c r="Q827">
        <f t="shared" ca="1" si="261"/>
        <v>0</v>
      </c>
      <c r="R827">
        <f t="shared" ca="1" si="261"/>
        <v>1</v>
      </c>
      <c r="S827">
        <f t="shared" ca="1" si="261"/>
        <v>1</v>
      </c>
      <c r="T827">
        <f t="shared" ca="1" si="261"/>
        <v>1</v>
      </c>
      <c r="U827">
        <f t="shared" ca="1" si="261"/>
        <v>1</v>
      </c>
      <c r="V827">
        <f t="shared" ca="1" si="261"/>
        <v>1</v>
      </c>
      <c r="W827">
        <f t="shared" ref="W827:AF836" ca="1" si="262">IF(W$4+(1-W$4)/(1+EXP(-1.7*W$2*($B827-W$3)))&gt;RAND(),1,0)</f>
        <v>1</v>
      </c>
      <c r="X827">
        <f t="shared" ca="1" si="262"/>
        <v>1</v>
      </c>
      <c r="Y827">
        <f t="shared" ca="1" si="262"/>
        <v>1</v>
      </c>
      <c r="Z827">
        <f t="shared" ca="1" si="262"/>
        <v>0</v>
      </c>
      <c r="AA827">
        <f t="shared" ca="1" si="262"/>
        <v>0</v>
      </c>
      <c r="AB827">
        <f t="shared" ca="1" si="262"/>
        <v>0</v>
      </c>
      <c r="AC827">
        <f t="shared" ca="1" si="262"/>
        <v>0</v>
      </c>
      <c r="AD827">
        <f t="shared" ca="1" si="262"/>
        <v>1</v>
      </c>
      <c r="AE827">
        <f t="shared" ca="1" si="262"/>
        <v>0</v>
      </c>
      <c r="AF827">
        <f t="shared" ca="1" si="262"/>
        <v>0</v>
      </c>
      <c r="AH827">
        <f t="shared" ca="1" si="244"/>
        <v>13</v>
      </c>
    </row>
    <row r="828" spans="1:34">
      <c r="A828">
        <v>822</v>
      </c>
      <c r="B828" s="1">
        <f ca="1">NORMSINV(RAND())*Itens!I$3+Itens!I$2</f>
        <v>0.71587737521815709</v>
      </c>
      <c r="C828">
        <f t="shared" ca="1" si="260"/>
        <v>1</v>
      </c>
      <c r="D828">
        <f t="shared" ca="1" si="260"/>
        <v>1</v>
      </c>
      <c r="E828">
        <f t="shared" ca="1" si="260"/>
        <v>1</v>
      </c>
      <c r="F828">
        <f t="shared" ca="1" si="260"/>
        <v>0</v>
      </c>
      <c r="G828">
        <f t="shared" ca="1" si="260"/>
        <v>1</v>
      </c>
      <c r="H828">
        <f t="shared" ca="1" si="260"/>
        <v>1</v>
      </c>
      <c r="I828">
        <f t="shared" ca="1" si="260"/>
        <v>1</v>
      </c>
      <c r="J828">
        <f t="shared" ca="1" si="260"/>
        <v>1</v>
      </c>
      <c r="K828">
        <f t="shared" ca="1" si="260"/>
        <v>0</v>
      </c>
      <c r="L828">
        <f t="shared" ca="1" si="260"/>
        <v>0</v>
      </c>
      <c r="M828">
        <f t="shared" ca="1" si="261"/>
        <v>1</v>
      </c>
      <c r="N828">
        <f t="shared" ca="1" si="261"/>
        <v>1</v>
      </c>
      <c r="O828">
        <f t="shared" ca="1" si="261"/>
        <v>0</v>
      </c>
      <c r="P828">
        <f t="shared" ca="1" si="261"/>
        <v>0</v>
      </c>
      <c r="Q828">
        <f t="shared" ca="1" si="261"/>
        <v>0</v>
      </c>
      <c r="R828">
        <f t="shared" ca="1" si="261"/>
        <v>1</v>
      </c>
      <c r="S828">
        <f t="shared" ca="1" si="261"/>
        <v>0</v>
      </c>
      <c r="T828">
        <f t="shared" ca="1" si="261"/>
        <v>1</v>
      </c>
      <c r="U828">
        <f t="shared" ca="1" si="261"/>
        <v>1</v>
      </c>
      <c r="V828">
        <f t="shared" ca="1" si="261"/>
        <v>0</v>
      </c>
      <c r="W828">
        <f t="shared" ca="1" si="262"/>
        <v>1</v>
      </c>
      <c r="X828">
        <f t="shared" ca="1" si="262"/>
        <v>0</v>
      </c>
      <c r="Y828">
        <f t="shared" ca="1" si="262"/>
        <v>0</v>
      </c>
      <c r="Z828">
        <f t="shared" ca="1" si="262"/>
        <v>0</v>
      </c>
      <c r="AA828">
        <f t="shared" ca="1" si="262"/>
        <v>0</v>
      </c>
      <c r="AB828">
        <f t="shared" ca="1" si="262"/>
        <v>1</v>
      </c>
      <c r="AC828">
        <f t="shared" ca="1" si="262"/>
        <v>0</v>
      </c>
      <c r="AD828">
        <f t="shared" ca="1" si="262"/>
        <v>0</v>
      </c>
      <c r="AE828">
        <f t="shared" ca="1" si="262"/>
        <v>0</v>
      </c>
      <c r="AF828">
        <f t="shared" ca="1" si="262"/>
        <v>0</v>
      </c>
      <c r="AH828">
        <f t="shared" ca="1" si="244"/>
        <v>14</v>
      </c>
    </row>
    <row r="829" spans="1:34">
      <c r="A829">
        <v>823</v>
      </c>
      <c r="B829" s="1">
        <f ca="1">NORMSINV(RAND())*Itens!I$3+Itens!I$2</f>
        <v>1.2962557351079353</v>
      </c>
      <c r="C829">
        <f t="shared" ca="1" si="260"/>
        <v>1</v>
      </c>
      <c r="D829">
        <f t="shared" ca="1" si="260"/>
        <v>1</v>
      </c>
      <c r="E829">
        <f t="shared" ca="1" si="260"/>
        <v>0</v>
      </c>
      <c r="F829">
        <f t="shared" ca="1" si="260"/>
        <v>0</v>
      </c>
      <c r="G829">
        <f t="shared" ca="1" si="260"/>
        <v>0</v>
      </c>
      <c r="H829">
        <f t="shared" ca="1" si="260"/>
        <v>1</v>
      </c>
      <c r="I829">
        <f t="shared" ca="1" si="260"/>
        <v>0</v>
      </c>
      <c r="J829">
        <f t="shared" ca="1" si="260"/>
        <v>1</v>
      </c>
      <c r="K829">
        <f t="shared" ca="1" si="260"/>
        <v>0</v>
      </c>
      <c r="L829">
        <f t="shared" ca="1" si="260"/>
        <v>0</v>
      </c>
      <c r="M829">
        <f t="shared" ca="1" si="261"/>
        <v>1</v>
      </c>
      <c r="N829">
        <f t="shared" ca="1" si="261"/>
        <v>1</v>
      </c>
      <c r="O829">
        <f t="shared" ca="1" si="261"/>
        <v>1</v>
      </c>
      <c r="P829">
        <f t="shared" ca="1" si="261"/>
        <v>0</v>
      </c>
      <c r="Q829">
        <f t="shared" ca="1" si="261"/>
        <v>0</v>
      </c>
      <c r="R829">
        <f t="shared" ca="1" si="261"/>
        <v>1</v>
      </c>
      <c r="S829">
        <f t="shared" ca="1" si="261"/>
        <v>1</v>
      </c>
      <c r="T829">
        <f t="shared" ca="1" si="261"/>
        <v>1</v>
      </c>
      <c r="U829">
        <f t="shared" ca="1" si="261"/>
        <v>0</v>
      </c>
      <c r="V829">
        <f t="shared" ca="1" si="261"/>
        <v>0</v>
      </c>
      <c r="W829">
        <f t="shared" ca="1" si="262"/>
        <v>1</v>
      </c>
      <c r="X829">
        <f t="shared" ca="1" si="262"/>
        <v>1</v>
      </c>
      <c r="Y829">
        <f t="shared" ca="1" si="262"/>
        <v>1</v>
      </c>
      <c r="Z829">
        <f t="shared" ca="1" si="262"/>
        <v>0</v>
      </c>
      <c r="AA829">
        <f t="shared" ca="1" si="262"/>
        <v>0</v>
      </c>
      <c r="AB829">
        <f t="shared" ca="1" si="262"/>
        <v>1</v>
      </c>
      <c r="AC829">
        <f t="shared" ca="1" si="262"/>
        <v>1</v>
      </c>
      <c r="AD829">
        <f t="shared" ca="1" si="262"/>
        <v>1</v>
      </c>
      <c r="AE829">
        <f t="shared" ca="1" si="262"/>
        <v>1</v>
      </c>
      <c r="AF829">
        <f t="shared" ca="1" si="262"/>
        <v>0</v>
      </c>
      <c r="AH829">
        <f t="shared" ca="1" si="244"/>
        <v>17</v>
      </c>
    </row>
    <row r="830" spans="1:34">
      <c r="A830">
        <v>824</v>
      </c>
      <c r="B830" s="1">
        <f ca="1">NORMSINV(RAND())*Itens!I$3+Itens!I$2</f>
        <v>0.73677611333788717</v>
      </c>
      <c r="C830">
        <f t="shared" ca="1" si="260"/>
        <v>1</v>
      </c>
      <c r="D830">
        <f t="shared" ca="1" si="260"/>
        <v>0</v>
      </c>
      <c r="E830">
        <f t="shared" ca="1" si="260"/>
        <v>1</v>
      </c>
      <c r="F830">
        <f t="shared" ca="1" si="260"/>
        <v>0</v>
      </c>
      <c r="G830">
        <f t="shared" ca="1" si="260"/>
        <v>1</v>
      </c>
      <c r="H830">
        <f t="shared" ca="1" si="260"/>
        <v>1</v>
      </c>
      <c r="I830">
        <f t="shared" ca="1" si="260"/>
        <v>1</v>
      </c>
      <c r="J830">
        <f t="shared" ca="1" si="260"/>
        <v>1</v>
      </c>
      <c r="K830">
        <f t="shared" ca="1" si="260"/>
        <v>0</v>
      </c>
      <c r="L830">
        <f t="shared" ca="1" si="260"/>
        <v>0</v>
      </c>
      <c r="M830">
        <f t="shared" ca="1" si="261"/>
        <v>1</v>
      </c>
      <c r="N830">
        <f t="shared" ca="1" si="261"/>
        <v>1</v>
      </c>
      <c r="O830">
        <f t="shared" ca="1" si="261"/>
        <v>1</v>
      </c>
      <c r="P830">
        <f t="shared" ca="1" si="261"/>
        <v>0</v>
      </c>
      <c r="Q830">
        <f t="shared" ca="1" si="261"/>
        <v>0</v>
      </c>
      <c r="R830">
        <f t="shared" ca="1" si="261"/>
        <v>1</v>
      </c>
      <c r="S830">
        <f t="shared" ca="1" si="261"/>
        <v>1</v>
      </c>
      <c r="T830">
        <f t="shared" ca="1" si="261"/>
        <v>1</v>
      </c>
      <c r="U830">
        <f t="shared" ca="1" si="261"/>
        <v>0</v>
      </c>
      <c r="V830">
        <f t="shared" ca="1" si="261"/>
        <v>1</v>
      </c>
      <c r="W830">
        <f t="shared" ca="1" si="262"/>
        <v>1</v>
      </c>
      <c r="X830">
        <f t="shared" ca="1" si="262"/>
        <v>1</v>
      </c>
      <c r="Y830">
        <f t="shared" ca="1" si="262"/>
        <v>0</v>
      </c>
      <c r="Z830">
        <f t="shared" ca="1" si="262"/>
        <v>0</v>
      </c>
      <c r="AA830">
        <f t="shared" ca="1" si="262"/>
        <v>0</v>
      </c>
      <c r="AB830">
        <f t="shared" ca="1" si="262"/>
        <v>1</v>
      </c>
      <c r="AC830">
        <f t="shared" ca="1" si="262"/>
        <v>1</v>
      </c>
      <c r="AD830">
        <f t="shared" ca="1" si="262"/>
        <v>1</v>
      </c>
      <c r="AE830">
        <f t="shared" ca="1" si="262"/>
        <v>0</v>
      </c>
      <c r="AF830">
        <f t="shared" ca="1" si="262"/>
        <v>0</v>
      </c>
      <c r="AH830">
        <f t="shared" ca="1" si="244"/>
        <v>18</v>
      </c>
    </row>
    <row r="831" spans="1:34">
      <c r="A831">
        <v>825</v>
      </c>
      <c r="B831" s="1">
        <f ca="1">NORMSINV(RAND())*Itens!I$3+Itens!I$2</f>
        <v>-1.0180070279717448</v>
      </c>
      <c r="C831">
        <f t="shared" ca="1" si="260"/>
        <v>0</v>
      </c>
      <c r="D831">
        <f t="shared" ca="1" si="260"/>
        <v>1</v>
      </c>
      <c r="E831">
        <f t="shared" ca="1" si="260"/>
        <v>0</v>
      </c>
      <c r="F831">
        <f t="shared" ca="1" si="260"/>
        <v>0</v>
      </c>
      <c r="G831">
        <f t="shared" ca="1" si="260"/>
        <v>0</v>
      </c>
      <c r="H831">
        <f t="shared" ca="1" si="260"/>
        <v>1</v>
      </c>
      <c r="I831">
        <f t="shared" ca="1" si="260"/>
        <v>0</v>
      </c>
      <c r="J831">
        <f t="shared" ca="1" si="260"/>
        <v>0</v>
      </c>
      <c r="K831">
        <f t="shared" ca="1" si="260"/>
        <v>0</v>
      </c>
      <c r="L831">
        <f t="shared" ca="1" si="260"/>
        <v>0</v>
      </c>
      <c r="M831">
        <f t="shared" ca="1" si="261"/>
        <v>1</v>
      </c>
      <c r="N831">
        <f t="shared" ca="1" si="261"/>
        <v>1</v>
      </c>
      <c r="O831">
        <f t="shared" ca="1" si="261"/>
        <v>1</v>
      </c>
      <c r="P831">
        <f t="shared" ca="1" si="261"/>
        <v>0</v>
      </c>
      <c r="Q831">
        <f t="shared" ca="1" si="261"/>
        <v>0</v>
      </c>
      <c r="R831">
        <f t="shared" ca="1" si="261"/>
        <v>1</v>
      </c>
      <c r="S831">
        <f t="shared" ca="1" si="261"/>
        <v>0</v>
      </c>
      <c r="T831">
        <f t="shared" ca="1" si="261"/>
        <v>0</v>
      </c>
      <c r="U831">
        <f t="shared" ca="1" si="261"/>
        <v>0</v>
      </c>
      <c r="V831">
        <f t="shared" ca="1" si="261"/>
        <v>1</v>
      </c>
      <c r="W831">
        <f t="shared" ca="1" si="262"/>
        <v>0</v>
      </c>
      <c r="X831">
        <f t="shared" ca="1" si="262"/>
        <v>1</v>
      </c>
      <c r="Y831">
        <f t="shared" ca="1" si="262"/>
        <v>0</v>
      </c>
      <c r="Z831">
        <f t="shared" ca="1" si="262"/>
        <v>0</v>
      </c>
      <c r="AA831">
        <f t="shared" ca="1" si="262"/>
        <v>0</v>
      </c>
      <c r="AB831">
        <f t="shared" ca="1" si="262"/>
        <v>0</v>
      </c>
      <c r="AC831">
        <f t="shared" ca="1" si="262"/>
        <v>0</v>
      </c>
      <c r="AD831">
        <f t="shared" ca="1" si="262"/>
        <v>0</v>
      </c>
      <c r="AE831">
        <f t="shared" ca="1" si="262"/>
        <v>1</v>
      </c>
      <c r="AF831">
        <f t="shared" ca="1" si="262"/>
        <v>0</v>
      </c>
      <c r="AH831">
        <f t="shared" ca="1" si="244"/>
        <v>9</v>
      </c>
    </row>
    <row r="832" spans="1:34">
      <c r="A832">
        <v>826</v>
      </c>
      <c r="B832" s="1">
        <f ca="1">NORMSINV(RAND())*Itens!I$3+Itens!I$2</f>
        <v>1.7604044428648566</v>
      </c>
      <c r="C832">
        <f t="shared" ca="1" si="260"/>
        <v>1</v>
      </c>
      <c r="D832">
        <f t="shared" ca="1" si="260"/>
        <v>1</v>
      </c>
      <c r="E832">
        <f t="shared" ca="1" si="260"/>
        <v>1</v>
      </c>
      <c r="F832">
        <f t="shared" ca="1" si="260"/>
        <v>0</v>
      </c>
      <c r="G832">
        <f t="shared" ca="1" si="260"/>
        <v>0</v>
      </c>
      <c r="H832">
        <f t="shared" ca="1" si="260"/>
        <v>1</v>
      </c>
      <c r="I832">
        <f t="shared" ca="1" si="260"/>
        <v>0</v>
      </c>
      <c r="J832">
        <f t="shared" ca="1" si="260"/>
        <v>1</v>
      </c>
      <c r="K832">
        <f t="shared" ca="1" si="260"/>
        <v>0</v>
      </c>
      <c r="L832">
        <f t="shared" ca="1" si="260"/>
        <v>0</v>
      </c>
      <c r="M832">
        <f t="shared" ca="1" si="261"/>
        <v>1</v>
      </c>
      <c r="N832">
        <f t="shared" ca="1" si="261"/>
        <v>1</v>
      </c>
      <c r="O832">
        <f t="shared" ca="1" si="261"/>
        <v>1</v>
      </c>
      <c r="P832">
        <f t="shared" ca="1" si="261"/>
        <v>0</v>
      </c>
      <c r="Q832">
        <f t="shared" ca="1" si="261"/>
        <v>0</v>
      </c>
      <c r="R832">
        <f t="shared" ca="1" si="261"/>
        <v>1</v>
      </c>
      <c r="S832">
        <f t="shared" ca="1" si="261"/>
        <v>1</v>
      </c>
      <c r="T832">
        <f t="shared" ca="1" si="261"/>
        <v>0</v>
      </c>
      <c r="U832">
        <f t="shared" ca="1" si="261"/>
        <v>0</v>
      </c>
      <c r="V832">
        <f t="shared" ca="1" si="261"/>
        <v>0</v>
      </c>
      <c r="W832">
        <f t="shared" ca="1" si="262"/>
        <v>1</v>
      </c>
      <c r="X832">
        <f t="shared" ca="1" si="262"/>
        <v>1</v>
      </c>
      <c r="Y832">
        <f t="shared" ca="1" si="262"/>
        <v>1</v>
      </c>
      <c r="Z832">
        <f t="shared" ca="1" si="262"/>
        <v>1</v>
      </c>
      <c r="AA832">
        <f t="shared" ca="1" si="262"/>
        <v>1</v>
      </c>
      <c r="AB832">
        <f t="shared" ca="1" si="262"/>
        <v>1</v>
      </c>
      <c r="AC832">
        <f t="shared" ca="1" si="262"/>
        <v>1</v>
      </c>
      <c r="AD832">
        <f t="shared" ca="1" si="262"/>
        <v>1</v>
      </c>
      <c r="AE832">
        <f t="shared" ca="1" si="262"/>
        <v>0</v>
      </c>
      <c r="AF832">
        <f t="shared" ca="1" si="262"/>
        <v>0</v>
      </c>
      <c r="AH832">
        <f t="shared" ca="1" si="244"/>
        <v>18</v>
      </c>
    </row>
    <row r="833" spans="1:34">
      <c r="A833">
        <v>827</v>
      </c>
      <c r="B833" s="1">
        <f ca="1">NORMSINV(RAND())*Itens!I$3+Itens!I$2</f>
        <v>-1.0749871325091682</v>
      </c>
      <c r="C833">
        <f t="shared" ca="1" si="260"/>
        <v>0</v>
      </c>
      <c r="D833">
        <f t="shared" ca="1" si="260"/>
        <v>0</v>
      </c>
      <c r="E833">
        <f t="shared" ca="1" si="260"/>
        <v>0</v>
      </c>
      <c r="F833">
        <f t="shared" ca="1" si="260"/>
        <v>0</v>
      </c>
      <c r="G833">
        <f t="shared" ca="1" si="260"/>
        <v>0</v>
      </c>
      <c r="H833">
        <f t="shared" ca="1" si="260"/>
        <v>1</v>
      </c>
      <c r="I833">
        <f t="shared" ca="1" si="260"/>
        <v>1</v>
      </c>
      <c r="J833">
        <f t="shared" ca="1" si="260"/>
        <v>1</v>
      </c>
      <c r="K833">
        <f t="shared" ca="1" si="260"/>
        <v>0</v>
      </c>
      <c r="L833">
        <f t="shared" ca="1" si="260"/>
        <v>0</v>
      </c>
      <c r="M833">
        <f t="shared" ca="1" si="261"/>
        <v>0</v>
      </c>
      <c r="N833">
        <f t="shared" ca="1" si="261"/>
        <v>0</v>
      </c>
      <c r="O833">
        <f t="shared" ca="1" si="261"/>
        <v>0</v>
      </c>
      <c r="P833">
        <f t="shared" ca="1" si="261"/>
        <v>0</v>
      </c>
      <c r="Q833">
        <f t="shared" ca="1" si="261"/>
        <v>0</v>
      </c>
      <c r="R833">
        <f t="shared" ca="1" si="261"/>
        <v>0</v>
      </c>
      <c r="S833">
        <f t="shared" ca="1" si="261"/>
        <v>0</v>
      </c>
      <c r="T833">
        <f t="shared" ca="1" si="261"/>
        <v>0</v>
      </c>
      <c r="U833">
        <f t="shared" ca="1" si="261"/>
        <v>0</v>
      </c>
      <c r="V833">
        <f t="shared" ca="1" si="261"/>
        <v>0</v>
      </c>
      <c r="W833">
        <f t="shared" ca="1" si="262"/>
        <v>0</v>
      </c>
      <c r="X833">
        <f t="shared" ca="1" si="262"/>
        <v>0</v>
      </c>
      <c r="Y833">
        <f t="shared" ca="1" si="262"/>
        <v>0</v>
      </c>
      <c r="Z833">
        <f t="shared" ca="1" si="262"/>
        <v>0</v>
      </c>
      <c r="AA833">
        <f t="shared" ca="1" si="262"/>
        <v>0</v>
      </c>
      <c r="AB833">
        <f t="shared" ca="1" si="262"/>
        <v>1</v>
      </c>
      <c r="AC833">
        <f t="shared" ca="1" si="262"/>
        <v>0</v>
      </c>
      <c r="AD833">
        <f t="shared" ca="1" si="262"/>
        <v>0</v>
      </c>
      <c r="AE833">
        <f t="shared" ca="1" si="262"/>
        <v>0</v>
      </c>
      <c r="AF833">
        <f t="shared" ca="1" si="262"/>
        <v>0</v>
      </c>
      <c r="AH833">
        <f t="shared" ca="1" si="244"/>
        <v>4</v>
      </c>
    </row>
    <row r="834" spans="1:34">
      <c r="A834">
        <v>828</v>
      </c>
      <c r="B834" s="1">
        <f ca="1">NORMSINV(RAND())*Itens!I$3+Itens!I$2</f>
        <v>1.5427395715329522</v>
      </c>
      <c r="C834">
        <f t="shared" ca="1" si="260"/>
        <v>1</v>
      </c>
      <c r="D834">
        <f t="shared" ca="1" si="260"/>
        <v>1</v>
      </c>
      <c r="E834">
        <f t="shared" ca="1" si="260"/>
        <v>1</v>
      </c>
      <c r="F834">
        <f t="shared" ca="1" si="260"/>
        <v>0</v>
      </c>
      <c r="G834">
        <f t="shared" ca="1" si="260"/>
        <v>0</v>
      </c>
      <c r="H834">
        <f t="shared" ca="1" si="260"/>
        <v>1</v>
      </c>
      <c r="I834">
        <f t="shared" ca="1" si="260"/>
        <v>1</v>
      </c>
      <c r="J834">
        <f t="shared" ca="1" si="260"/>
        <v>0</v>
      </c>
      <c r="K834">
        <f t="shared" ca="1" si="260"/>
        <v>0</v>
      </c>
      <c r="L834">
        <f t="shared" ca="1" si="260"/>
        <v>0</v>
      </c>
      <c r="M834">
        <f t="shared" ca="1" si="261"/>
        <v>1</v>
      </c>
      <c r="N834">
        <f t="shared" ca="1" si="261"/>
        <v>1</v>
      </c>
      <c r="O834">
        <f t="shared" ca="1" si="261"/>
        <v>1</v>
      </c>
      <c r="P834">
        <f t="shared" ca="1" si="261"/>
        <v>0</v>
      </c>
      <c r="Q834">
        <f t="shared" ca="1" si="261"/>
        <v>0</v>
      </c>
      <c r="R834">
        <f t="shared" ca="1" si="261"/>
        <v>1</v>
      </c>
      <c r="S834">
        <f t="shared" ca="1" si="261"/>
        <v>1</v>
      </c>
      <c r="T834">
        <f t="shared" ca="1" si="261"/>
        <v>1</v>
      </c>
      <c r="U834">
        <f t="shared" ca="1" si="261"/>
        <v>1</v>
      </c>
      <c r="V834">
        <f t="shared" ca="1" si="261"/>
        <v>0</v>
      </c>
      <c r="W834">
        <f t="shared" ca="1" si="262"/>
        <v>1</v>
      </c>
      <c r="X834">
        <f t="shared" ca="1" si="262"/>
        <v>1</v>
      </c>
      <c r="Y834">
        <f t="shared" ca="1" si="262"/>
        <v>0</v>
      </c>
      <c r="Z834">
        <f t="shared" ca="1" si="262"/>
        <v>1</v>
      </c>
      <c r="AA834">
        <f t="shared" ca="1" si="262"/>
        <v>0</v>
      </c>
      <c r="AB834">
        <f t="shared" ca="1" si="262"/>
        <v>1</v>
      </c>
      <c r="AC834">
        <f t="shared" ca="1" si="262"/>
        <v>1</v>
      </c>
      <c r="AD834">
        <f t="shared" ca="1" si="262"/>
        <v>1</v>
      </c>
      <c r="AE834">
        <f t="shared" ca="1" si="262"/>
        <v>0</v>
      </c>
      <c r="AF834">
        <f t="shared" ca="1" si="262"/>
        <v>0</v>
      </c>
      <c r="AH834">
        <f t="shared" ca="1" si="244"/>
        <v>18</v>
      </c>
    </row>
    <row r="835" spans="1:34">
      <c r="A835">
        <v>829</v>
      </c>
      <c r="B835" s="1">
        <f ca="1">NORMSINV(RAND())*Itens!I$3+Itens!I$2</f>
        <v>-0.17088542317813227</v>
      </c>
      <c r="C835">
        <f t="shared" ca="1" si="260"/>
        <v>0</v>
      </c>
      <c r="D835">
        <f t="shared" ca="1" si="260"/>
        <v>1</v>
      </c>
      <c r="E835">
        <f t="shared" ca="1" si="260"/>
        <v>1</v>
      </c>
      <c r="F835">
        <f t="shared" ca="1" si="260"/>
        <v>0</v>
      </c>
      <c r="G835">
        <f t="shared" ca="1" si="260"/>
        <v>1</v>
      </c>
      <c r="H835">
        <f t="shared" ca="1" si="260"/>
        <v>1</v>
      </c>
      <c r="I835">
        <f t="shared" ca="1" si="260"/>
        <v>1</v>
      </c>
      <c r="J835">
        <f t="shared" ca="1" si="260"/>
        <v>0</v>
      </c>
      <c r="K835">
        <f t="shared" ca="1" si="260"/>
        <v>0</v>
      </c>
      <c r="L835">
        <f t="shared" ca="1" si="260"/>
        <v>0</v>
      </c>
      <c r="M835">
        <f t="shared" ca="1" si="261"/>
        <v>0</v>
      </c>
      <c r="N835">
        <f t="shared" ca="1" si="261"/>
        <v>0</v>
      </c>
      <c r="O835">
        <f t="shared" ca="1" si="261"/>
        <v>0</v>
      </c>
      <c r="P835">
        <f t="shared" ca="1" si="261"/>
        <v>1</v>
      </c>
      <c r="Q835">
        <f t="shared" ca="1" si="261"/>
        <v>0</v>
      </c>
      <c r="R835">
        <f t="shared" ca="1" si="261"/>
        <v>0</v>
      </c>
      <c r="S835">
        <f t="shared" ca="1" si="261"/>
        <v>1</v>
      </c>
      <c r="T835">
        <f t="shared" ca="1" si="261"/>
        <v>0</v>
      </c>
      <c r="U835">
        <f t="shared" ca="1" si="261"/>
        <v>0</v>
      </c>
      <c r="V835">
        <f t="shared" ca="1" si="261"/>
        <v>0</v>
      </c>
      <c r="W835">
        <f t="shared" ca="1" si="262"/>
        <v>1</v>
      </c>
      <c r="X835">
        <f t="shared" ca="1" si="262"/>
        <v>0</v>
      </c>
      <c r="Y835">
        <f t="shared" ca="1" si="262"/>
        <v>0</v>
      </c>
      <c r="Z835">
        <f t="shared" ca="1" si="262"/>
        <v>0</v>
      </c>
      <c r="AA835">
        <f t="shared" ca="1" si="262"/>
        <v>0</v>
      </c>
      <c r="AB835">
        <f t="shared" ca="1" si="262"/>
        <v>0</v>
      </c>
      <c r="AC835">
        <f t="shared" ca="1" si="262"/>
        <v>0</v>
      </c>
      <c r="AD835">
        <f t="shared" ca="1" si="262"/>
        <v>0</v>
      </c>
      <c r="AE835">
        <f t="shared" ca="1" si="262"/>
        <v>0</v>
      </c>
      <c r="AF835">
        <f t="shared" ca="1" si="262"/>
        <v>1</v>
      </c>
      <c r="AH835">
        <f t="shared" ca="1" si="244"/>
        <v>9</v>
      </c>
    </row>
    <row r="836" spans="1:34">
      <c r="A836">
        <v>830</v>
      </c>
      <c r="B836" s="1">
        <f ca="1">NORMSINV(RAND())*Itens!I$3+Itens!I$2</f>
        <v>0.68831534794425808</v>
      </c>
      <c r="C836">
        <f t="shared" ca="1" si="260"/>
        <v>1</v>
      </c>
      <c r="D836">
        <f t="shared" ca="1" si="260"/>
        <v>1</v>
      </c>
      <c r="E836">
        <f t="shared" ca="1" si="260"/>
        <v>0</v>
      </c>
      <c r="F836">
        <f t="shared" ca="1" si="260"/>
        <v>0</v>
      </c>
      <c r="G836">
        <f t="shared" ca="1" si="260"/>
        <v>0</v>
      </c>
      <c r="H836">
        <f t="shared" ca="1" si="260"/>
        <v>1</v>
      </c>
      <c r="I836">
        <f t="shared" ca="1" si="260"/>
        <v>1</v>
      </c>
      <c r="J836">
        <f t="shared" ca="1" si="260"/>
        <v>1</v>
      </c>
      <c r="K836">
        <f t="shared" ca="1" si="260"/>
        <v>0</v>
      </c>
      <c r="L836">
        <f t="shared" ca="1" si="260"/>
        <v>0</v>
      </c>
      <c r="M836">
        <f t="shared" ca="1" si="261"/>
        <v>1</v>
      </c>
      <c r="N836">
        <f t="shared" ca="1" si="261"/>
        <v>1</v>
      </c>
      <c r="O836">
        <f t="shared" ca="1" si="261"/>
        <v>1</v>
      </c>
      <c r="P836">
        <f t="shared" ca="1" si="261"/>
        <v>0</v>
      </c>
      <c r="Q836">
        <f t="shared" ca="1" si="261"/>
        <v>0</v>
      </c>
      <c r="R836">
        <f t="shared" ca="1" si="261"/>
        <v>1</v>
      </c>
      <c r="S836">
        <f t="shared" ca="1" si="261"/>
        <v>1</v>
      </c>
      <c r="T836">
        <f t="shared" ca="1" si="261"/>
        <v>0</v>
      </c>
      <c r="U836">
        <f t="shared" ca="1" si="261"/>
        <v>1</v>
      </c>
      <c r="V836">
        <f t="shared" ca="1" si="261"/>
        <v>1</v>
      </c>
      <c r="W836">
        <f t="shared" ca="1" si="262"/>
        <v>1</v>
      </c>
      <c r="X836">
        <f t="shared" ca="1" si="262"/>
        <v>1</v>
      </c>
      <c r="Y836">
        <f t="shared" ca="1" si="262"/>
        <v>0</v>
      </c>
      <c r="Z836">
        <f t="shared" ca="1" si="262"/>
        <v>0</v>
      </c>
      <c r="AA836">
        <f t="shared" ca="1" si="262"/>
        <v>0</v>
      </c>
      <c r="AB836">
        <f t="shared" ca="1" si="262"/>
        <v>1</v>
      </c>
      <c r="AC836">
        <f t="shared" ca="1" si="262"/>
        <v>0</v>
      </c>
      <c r="AD836">
        <f t="shared" ca="1" si="262"/>
        <v>0</v>
      </c>
      <c r="AE836">
        <f t="shared" ca="1" si="262"/>
        <v>1</v>
      </c>
      <c r="AF836">
        <f t="shared" ca="1" si="262"/>
        <v>1</v>
      </c>
      <c r="AH836">
        <f t="shared" ca="1" si="244"/>
        <v>17</v>
      </c>
    </row>
    <row r="837" spans="1:34">
      <c r="A837">
        <v>831</v>
      </c>
      <c r="B837" s="1">
        <f ca="1">NORMSINV(RAND())*Itens!I$3+Itens!I$2</f>
        <v>1.5532718818096787</v>
      </c>
      <c r="C837">
        <f t="shared" ref="C837:L846" ca="1" si="263">IF(C$4+(1-C$4)/(1+EXP(-1.7*C$2*($B837-C$3)))&gt;RAND(),1,0)</f>
        <v>1</v>
      </c>
      <c r="D837">
        <f t="shared" ca="1" si="263"/>
        <v>1</v>
      </c>
      <c r="E837">
        <f t="shared" ca="1" si="263"/>
        <v>1</v>
      </c>
      <c r="F837">
        <f t="shared" ca="1" si="263"/>
        <v>1</v>
      </c>
      <c r="G837">
        <f t="shared" ca="1" si="263"/>
        <v>0</v>
      </c>
      <c r="H837">
        <f t="shared" ca="1" si="263"/>
        <v>1</v>
      </c>
      <c r="I837">
        <f t="shared" ca="1" si="263"/>
        <v>1</v>
      </c>
      <c r="J837">
        <f t="shared" ca="1" si="263"/>
        <v>1</v>
      </c>
      <c r="K837">
        <f t="shared" ca="1" si="263"/>
        <v>0</v>
      </c>
      <c r="L837">
        <f t="shared" ca="1" si="263"/>
        <v>0</v>
      </c>
      <c r="M837">
        <f t="shared" ref="M837:V846" ca="1" si="264">IF(M$4+(1-M$4)/(1+EXP(-1.7*M$2*($B837-M$3)))&gt;RAND(),1,0)</f>
        <v>1</v>
      </c>
      <c r="N837">
        <f t="shared" ca="1" si="264"/>
        <v>0</v>
      </c>
      <c r="O837">
        <f t="shared" ca="1" si="264"/>
        <v>1</v>
      </c>
      <c r="P837">
        <f t="shared" ca="1" si="264"/>
        <v>0</v>
      </c>
      <c r="Q837">
        <f t="shared" ca="1" si="264"/>
        <v>0</v>
      </c>
      <c r="R837">
        <f t="shared" ca="1" si="264"/>
        <v>1</v>
      </c>
      <c r="S837">
        <f t="shared" ca="1" si="264"/>
        <v>1</v>
      </c>
      <c r="T837">
        <f t="shared" ca="1" si="264"/>
        <v>1</v>
      </c>
      <c r="U837">
        <f t="shared" ca="1" si="264"/>
        <v>0</v>
      </c>
      <c r="V837">
        <f t="shared" ca="1" si="264"/>
        <v>0</v>
      </c>
      <c r="W837">
        <f t="shared" ref="W837:AF846" ca="1" si="265">IF(W$4+(1-W$4)/(1+EXP(-1.7*W$2*($B837-W$3)))&gt;RAND(),1,0)</f>
        <v>1</v>
      </c>
      <c r="X837">
        <f t="shared" ca="1" si="265"/>
        <v>1</v>
      </c>
      <c r="Y837">
        <f t="shared" ca="1" si="265"/>
        <v>1</v>
      </c>
      <c r="Z837">
        <f t="shared" ca="1" si="265"/>
        <v>1</v>
      </c>
      <c r="AA837">
        <f t="shared" ca="1" si="265"/>
        <v>0</v>
      </c>
      <c r="AB837">
        <f t="shared" ca="1" si="265"/>
        <v>1</v>
      </c>
      <c r="AC837">
        <f t="shared" ca="1" si="265"/>
        <v>1</v>
      </c>
      <c r="AD837">
        <f t="shared" ca="1" si="265"/>
        <v>1</v>
      </c>
      <c r="AE837">
        <f t="shared" ca="1" si="265"/>
        <v>0</v>
      </c>
      <c r="AF837">
        <f t="shared" ca="1" si="265"/>
        <v>0</v>
      </c>
      <c r="AH837">
        <f t="shared" ca="1" si="244"/>
        <v>19</v>
      </c>
    </row>
    <row r="838" spans="1:34">
      <c r="A838">
        <v>832</v>
      </c>
      <c r="B838" s="1">
        <f ca="1">NORMSINV(RAND())*Itens!I$3+Itens!I$2</f>
        <v>1.0766691881887296</v>
      </c>
      <c r="C838">
        <f t="shared" ca="1" si="263"/>
        <v>1</v>
      </c>
      <c r="D838">
        <f t="shared" ca="1" si="263"/>
        <v>1</v>
      </c>
      <c r="E838">
        <f t="shared" ca="1" si="263"/>
        <v>0</v>
      </c>
      <c r="F838">
        <f t="shared" ca="1" si="263"/>
        <v>1</v>
      </c>
      <c r="G838">
        <f t="shared" ca="1" si="263"/>
        <v>0</v>
      </c>
      <c r="H838">
        <f t="shared" ca="1" si="263"/>
        <v>0</v>
      </c>
      <c r="I838">
        <f t="shared" ca="1" si="263"/>
        <v>1</v>
      </c>
      <c r="J838">
        <f t="shared" ca="1" si="263"/>
        <v>1</v>
      </c>
      <c r="K838">
        <f t="shared" ca="1" si="263"/>
        <v>0</v>
      </c>
      <c r="L838">
        <f t="shared" ca="1" si="263"/>
        <v>0</v>
      </c>
      <c r="M838">
        <f t="shared" ca="1" si="264"/>
        <v>1</v>
      </c>
      <c r="N838">
        <f t="shared" ca="1" si="264"/>
        <v>0</v>
      </c>
      <c r="O838">
        <f t="shared" ca="1" si="264"/>
        <v>1</v>
      </c>
      <c r="P838">
        <f t="shared" ca="1" si="264"/>
        <v>1</v>
      </c>
      <c r="Q838">
        <f t="shared" ca="1" si="264"/>
        <v>0</v>
      </c>
      <c r="R838">
        <f t="shared" ca="1" si="264"/>
        <v>1</v>
      </c>
      <c r="S838">
        <f t="shared" ca="1" si="264"/>
        <v>1</v>
      </c>
      <c r="T838">
        <f t="shared" ca="1" si="264"/>
        <v>1</v>
      </c>
      <c r="U838">
        <f t="shared" ca="1" si="264"/>
        <v>0</v>
      </c>
      <c r="V838">
        <f t="shared" ca="1" si="264"/>
        <v>1</v>
      </c>
      <c r="W838">
        <f t="shared" ca="1" si="265"/>
        <v>1</v>
      </c>
      <c r="X838">
        <f t="shared" ca="1" si="265"/>
        <v>1</v>
      </c>
      <c r="Y838">
        <f t="shared" ca="1" si="265"/>
        <v>1</v>
      </c>
      <c r="Z838">
        <f t="shared" ca="1" si="265"/>
        <v>1</v>
      </c>
      <c r="AA838">
        <f t="shared" ca="1" si="265"/>
        <v>0</v>
      </c>
      <c r="AB838">
        <f t="shared" ca="1" si="265"/>
        <v>1</v>
      </c>
      <c r="AC838">
        <f t="shared" ca="1" si="265"/>
        <v>0</v>
      </c>
      <c r="AD838">
        <f t="shared" ca="1" si="265"/>
        <v>0</v>
      </c>
      <c r="AE838">
        <f t="shared" ca="1" si="265"/>
        <v>1</v>
      </c>
      <c r="AF838">
        <f t="shared" ca="1" si="265"/>
        <v>0</v>
      </c>
      <c r="AH838">
        <f t="shared" ca="1" si="244"/>
        <v>18</v>
      </c>
    </row>
    <row r="839" spans="1:34">
      <c r="A839">
        <v>833</v>
      </c>
      <c r="B839" s="1">
        <f ca="1">NORMSINV(RAND())*Itens!I$3+Itens!I$2</f>
        <v>-0.39377302026971694</v>
      </c>
      <c r="C839">
        <f t="shared" ca="1" si="263"/>
        <v>1</v>
      </c>
      <c r="D839">
        <f t="shared" ca="1" si="263"/>
        <v>0</v>
      </c>
      <c r="E839">
        <f t="shared" ca="1" si="263"/>
        <v>0</v>
      </c>
      <c r="F839">
        <f t="shared" ca="1" si="263"/>
        <v>0</v>
      </c>
      <c r="G839">
        <f t="shared" ca="1" si="263"/>
        <v>0</v>
      </c>
      <c r="H839">
        <f t="shared" ca="1" si="263"/>
        <v>1</v>
      </c>
      <c r="I839">
        <f t="shared" ca="1" si="263"/>
        <v>0</v>
      </c>
      <c r="J839">
        <f t="shared" ca="1" si="263"/>
        <v>0</v>
      </c>
      <c r="K839">
        <f t="shared" ca="1" si="263"/>
        <v>1</v>
      </c>
      <c r="L839">
        <f t="shared" ca="1" si="263"/>
        <v>0</v>
      </c>
      <c r="M839">
        <f t="shared" ca="1" si="264"/>
        <v>1</v>
      </c>
      <c r="N839">
        <f t="shared" ca="1" si="264"/>
        <v>0</v>
      </c>
      <c r="O839">
        <f t="shared" ca="1" si="264"/>
        <v>1</v>
      </c>
      <c r="P839">
        <f t="shared" ca="1" si="264"/>
        <v>0</v>
      </c>
      <c r="Q839">
        <f t="shared" ca="1" si="264"/>
        <v>0</v>
      </c>
      <c r="R839">
        <f t="shared" ca="1" si="264"/>
        <v>1</v>
      </c>
      <c r="S839">
        <f t="shared" ca="1" si="264"/>
        <v>1</v>
      </c>
      <c r="T839">
        <f t="shared" ca="1" si="264"/>
        <v>0</v>
      </c>
      <c r="U839">
        <f t="shared" ca="1" si="264"/>
        <v>0</v>
      </c>
      <c r="V839">
        <f t="shared" ca="1" si="264"/>
        <v>0</v>
      </c>
      <c r="W839">
        <f t="shared" ca="1" si="265"/>
        <v>1</v>
      </c>
      <c r="X839">
        <f t="shared" ca="1" si="265"/>
        <v>0</v>
      </c>
      <c r="Y839">
        <f t="shared" ca="1" si="265"/>
        <v>0</v>
      </c>
      <c r="Z839">
        <f t="shared" ca="1" si="265"/>
        <v>0</v>
      </c>
      <c r="AA839">
        <f t="shared" ca="1" si="265"/>
        <v>0</v>
      </c>
      <c r="AB839">
        <f t="shared" ca="1" si="265"/>
        <v>0</v>
      </c>
      <c r="AC839">
        <f t="shared" ca="1" si="265"/>
        <v>1</v>
      </c>
      <c r="AD839">
        <f t="shared" ca="1" si="265"/>
        <v>0</v>
      </c>
      <c r="AE839">
        <f t="shared" ca="1" si="265"/>
        <v>1</v>
      </c>
      <c r="AF839">
        <f t="shared" ca="1" si="265"/>
        <v>0</v>
      </c>
      <c r="AH839">
        <f t="shared" ref="AH839:AH902" ca="1" si="266">SUM(C839:AF839)</f>
        <v>10</v>
      </c>
    </row>
    <row r="840" spans="1:34">
      <c r="A840">
        <v>834</v>
      </c>
      <c r="B840" s="1">
        <f ca="1">NORMSINV(RAND())*Itens!I$3+Itens!I$2</f>
        <v>0.85396096303086289</v>
      </c>
      <c r="C840">
        <f t="shared" ca="1" si="263"/>
        <v>1</v>
      </c>
      <c r="D840">
        <f t="shared" ca="1" si="263"/>
        <v>0</v>
      </c>
      <c r="E840">
        <f t="shared" ca="1" si="263"/>
        <v>1</v>
      </c>
      <c r="F840">
        <f t="shared" ca="1" si="263"/>
        <v>0</v>
      </c>
      <c r="G840">
        <f t="shared" ca="1" si="263"/>
        <v>0</v>
      </c>
      <c r="H840">
        <f t="shared" ca="1" si="263"/>
        <v>0</v>
      </c>
      <c r="I840">
        <f t="shared" ca="1" si="263"/>
        <v>1</v>
      </c>
      <c r="J840">
        <f t="shared" ca="1" si="263"/>
        <v>1</v>
      </c>
      <c r="K840">
        <f t="shared" ca="1" si="263"/>
        <v>0</v>
      </c>
      <c r="L840">
        <f t="shared" ca="1" si="263"/>
        <v>0</v>
      </c>
      <c r="M840">
        <f t="shared" ca="1" si="264"/>
        <v>1</v>
      </c>
      <c r="N840">
        <f t="shared" ca="1" si="264"/>
        <v>1</v>
      </c>
      <c r="O840">
        <f t="shared" ca="1" si="264"/>
        <v>1</v>
      </c>
      <c r="P840">
        <f t="shared" ca="1" si="264"/>
        <v>1</v>
      </c>
      <c r="Q840">
        <f t="shared" ca="1" si="264"/>
        <v>0</v>
      </c>
      <c r="R840">
        <f t="shared" ca="1" si="264"/>
        <v>1</v>
      </c>
      <c r="S840">
        <f t="shared" ca="1" si="264"/>
        <v>1</v>
      </c>
      <c r="T840">
        <f t="shared" ca="1" si="264"/>
        <v>1</v>
      </c>
      <c r="U840">
        <f t="shared" ca="1" si="264"/>
        <v>0</v>
      </c>
      <c r="V840">
        <f t="shared" ca="1" si="264"/>
        <v>0</v>
      </c>
      <c r="W840">
        <f t="shared" ca="1" si="265"/>
        <v>1</v>
      </c>
      <c r="X840">
        <f t="shared" ca="1" si="265"/>
        <v>1</v>
      </c>
      <c r="Y840">
        <f t="shared" ca="1" si="265"/>
        <v>0</v>
      </c>
      <c r="Z840">
        <f t="shared" ca="1" si="265"/>
        <v>0</v>
      </c>
      <c r="AA840">
        <f t="shared" ca="1" si="265"/>
        <v>0</v>
      </c>
      <c r="AB840">
        <f t="shared" ca="1" si="265"/>
        <v>1</v>
      </c>
      <c r="AC840">
        <f t="shared" ca="1" si="265"/>
        <v>1</v>
      </c>
      <c r="AD840">
        <f t="shared" ca="1" si="265"/>
        <v>1</v>
      </c>
      <c r="AE840">
        <f t="shared" ca="1" si="265"/>
        <v>1</v>
      </c>
      <c r="AF840">
        <f t="shared" ca="1" si="265"/>
        <v>0</v>
      </c>
      <c r="AH840">
        <f t="shared" ca="1" si="266"/>
        <v>17</v>
      </c>
    </row>
    <row r="841" spans="1:34">
      <c r="A841">
        <v>835</v>
      </c>
      <c r="B841" s="1">
        <f ca="1">NORMSINV(RAND())*Itens!I$3+Itens!I$2</f>
        <v>2.494195950038987</v>
      </c>
      <c r="C841">
        <f t="shared" ca="1" si="263"/>
        <v>1</v>
      </c>
      <c r="D841">
        <f t="shared" ca="1" si="263"/>
        <v>1</v>
      </c>
      <c r="E841">
        <f t="shared" ca="1" si="263"/>
        <v>1</v>
      </c>
      <c r="F841">
        <f t="shared" ca="1" si="263"/>
        <v>0</v>
      </c>
      <c r="G841">
        <f t="shared" ca="1" si="263"/>
        <v>0</v>
      </c>
      <c r="H841">
        <f t="shared" ca="1" si="263"/>
        <v>1</v>
      </c>
      <c r="I841">
        <f t="shared" ca="1" si="263"/>
        <v>1</v>
      </c>
      <c r="J841">
        <f t="shared" ca="1" si="263"/>
        <v>0</v>
      </c>
      <c r="K841">
        <f t="shared" ca="1" si="263"/>
        <v>1</v>
      </c>
      <c r="L841">
        <f t="shared" ca="1" si="263"/>
        <v>0</v>
      </c>
      <c r="M841">
        <f t="shared" ca="1" si="264"/>
        <v>1</v>
      </c>
      <c r="N841">
        <f t="shared" ca="1" si="264"/>
        <v>1</v>
      </c>
      <c r="O841">
        <f t="shared" ca="1" si="264"/>
        <v>1</v>
      </c>
      <c r="P841">
        <f t="shared" ca="1" si="264"/>
        <v>1</v>
      </c>
      <c r="Q841">
        <f t="shared" ca="1" si="264"/>
        <v>0</v>
      </c>
      <c r="R841">
        <f t="shared" ca="1" si="264"/>
        <v>1</v>
      </c>
      <c r="S841">
        <f t="shared" ca="1" si="264"/>
        <v>1</v>
      </c>
      <c r="T841">
        <f t="shared" ca="1" si="264"/>
        <v>1</v>
      </c>
      <c r="U841">
        <f t="shared" ca="1" si="264"/>
        <v>1</v>
      </c>
      <c r="V841">
        <f t="shared" ca="1" si="264"/>
        <v>0</v>
      </c>
      <c r="W841">
        <f t="shared" ca="1" si="265"/>
        <v>1</v>
      </c>
      <c r="X841">
        <f t="shared" ca="1" si="265"/>
        <v>1</v>
      </c>
      <c r="Y841">
        <f t="shared" ca="1" si="265"/>
        <v>1</v>
      </c>
      <c r="Z841">
        <f t="shared" ca="1" si="265"/>
        <v>0</v>
      </c>
      <c r="AA841">
        <f t="shared" ca="1" si="265"/>
        <v>0</v>
      </c>
      <c r="AB841">
        <f t="shared" ca="1" si="265"/>
        <v>1</v>
      </c>
      <c r="AC841">
        <f t="shared" ca="1" si="265"/>
        <v>1</v>
      </c>
      <c r="AD841">
        <f t="shared" ca="1" si="265"/>
        <v>1</v>
      </c>
      <c r="AE841">
        <f t="shared" ca="1" si="265"/>
        <v>1</v>
      </c>
      <c r="AF841">
        <f t="shared" ca="1" si="265"/>
        <v>1</v>
      </c>
      <c r="AH841">
        <f t="shared" ca="1" si="266"/>
        <v>22</v>
      </c>
    </row>
    <row r="842" spans="1:34">
      <c r="A842">
        <v>836</v>
      </c>
      <c r="B842" s="1">
        <f ca="1">NORMSINV(RAND())*Itens!I$3+Itens!I$2</f>
        <v>0.86233255867068404</v>
      </c>
      <c r="C842">
        <f t="shared" ca="1" si="263"/>
        <v>1</v>
      </c>
      <c r="D842">
        <f t="shared" ca="1" si="263"/>
        <v>1</v>
      </c>
      <c r="E842">
        <f t="shared" ca="1" si="263"/>
        <v>1</v>
      </c>
      <c r="F842">
        <f t="shared" ca="1" si="263"/>
        <v>0</v>
      </c>
      <c r="G842">
        <f t="shared" ca="1" si="263"/>
        <v>0</v>
      </c>
      <c r="H842">
        <f t="shared" ca="1" si="263"/>
        <v>1</v>
      </c>
      <c r="I842">
        <f t="shared" ca="1" si="263"/>
        <v>1</v>
      </c>
      <c r="J842">
        <f t="shared" ca="1" si="263"/>
        <v>0</v>
      </c>
      <c r="K842">
        <f t="shared" ca="1" si="263"/>
        <v>1</v>
      </c>
      <c r="L842">
        <f t="shared" ca="1" si="263"/>
        <v>1</v>
      </c>
      <c r="M842">
        <f t="shared" ca="1" si="264"/>
        <v>1</v>
      </c>
      <c r="N842">
        <f t="shared" ca="1" si="264"/>
        <v>0</v>
      </c>
      <c r="O842">
        <f t="shared" ca="1" si="264"/>
        <v>0</v>
      </c>
      <c r="P842">
        <f t="shared" ca="1" si="264"/>
        <v>0</v>
      </c>
      <c r="Q842">
        <f t="shared" ca="1" si="264"/>
        <v>0</v>
      </c>
      <c r="R842">
        <f t="shared" ca="1" si="264"/>
        <v>1</v>
      </c>
      <c r="S842">
        <f t="shared" ca="1" si="264"/>
        <v>1</v>
      </c>
      <c r="T842">
        <f t="shared" ca="1" si="264"/>
        <v>1</v>
      </c>
      <c r="U842">
        <f t="shared" ca="1" si="264"/>
        <v>0</v>
      </c>
      <c r="V842">
        <f t="shared" ca="1" si="264"/>
        <v>0</v>
      </c>
      <c r="W842">
        <f t="shared" ca="1" si="265"/>
        <v>1</v>
      </c>
      <c r="X842">
        <f t="shared" ca="1" si="265"/>
        <v>1</v>
      </c>
      <c r="Y842">
        <f t="shared" ca="1" si="265"/>
        <v>0</v>
      </c>
      <c r="Z842">
        <f t="shared" ca="1" si="265"/>
        <v>0</v>
      </c>
      <c r="AA842">
        <f t="shared" ca="1" si="265"/>
        <v>0</v>
      </c>
      <c r="AB842">
        <f t="shared" ca="1" si="265"/>
        <v>1</v>
      </c>
      <c r="AC842">
        <f t="shared" ca="1" si="265"/>
        <v>1</v>
      </c>
      <c r="AD842">
        <f t="shared" ca="1" si="265"/>
        <v>1</v>
      </c>
      <c r="AE842">
        <f t="shared" ca="1" si="265"/>
        <v>0</v>
      </c>
      <c r="AF842">
        <f t="shared" ca="1" si="265"/>
        <v>0</v>
      </c>
      <c r="AH842">
        <f t="shared" ca="1" si="266"/>
        <v>16</v>
      </c>
    </row>
    <row r="843" spans="1:34">
      <c r="A843">
        <v>837</v>
      </c>
      <c r="B843" s="1">
        <f ca="1">NORMSINV(RAND())*Itens!I$3+Itens!I$2</f>
        <v>3.0844938537020754</v>
      </c>
      <c r="C843">
        <f t="shared" ca="1" si="263"/>
        <v>1</v>
      </c>
      <c r="D843">
        <f t="shared" ca="1" si="263"/>
        <v>1</v>
      </c>
      <c r="E843">
        <f t="shared" ca="1" si="263"/>
        <v>1</v>
      </c>
      <c r="F843">
        <f t="shared" ca="1" si="263"/>
        <v>1</v>
      </c>
      <c r="G843">
        <f t="shared" ca="1" si="263"/>
        <v>1</v>
      </c>
      <c r="H843">
        <f t="shared" ca="1" si="263"/>
        <v>1</v>
      </c>
      <c r="I843">
        <f t="shared" ca="1" si="263"/>
        <v>1</v>
      </c>
      <c r="J843">
        <f t="shared" ca="1" si="263"/>
        <v>1</v>
      </c>
      <c r="K843">
        <f t="shared" ca="1" si="263"/>
        <v>0</v>
      </c>
      <c r="L843">
        <f t="shared" ca="1" si="263"/>
        <v>0</v>
      </c>
      <c r="M843">
        <f t="shared" ca="1" si="264"/>
        <v>1</v>
      </c>
      <c r="N843">
        <f t="shared" ca="1" si="264"/>
        <v>1</v>
      </c>
      <c r="O843">
        <f t="shared" ca="1" si="264"/>
        <v>1</v>
      </c>
      <c r="P843">
        <f t="shared" ca="1" si="264"/>
        <v>0</v>
      </c>
      <c r="Q843">
        <f t="shared" ca="1" si="264"/>
        <v>1</v>
      </c>
      <c r="R843">
        <f t="shared" ca="1" si="264"/>
        <v>1</v>
      </c>
      <c r="S843">
        <f t="shared" ca="1" si="264"/>
        <v>1</v>
      </c>
      <c r="T843">
        <f t="shared" ca="1" si="264"/>
        <v>1</v>
      </c>
      <c r="U843">
        <f t="shared" ca="1" si="264"/>
        <v>1</v>
      </c>
      <c r="V843">
        <f t="shared" ca="1" si="264"/>
        <v>1</v>
      </c>
      <c r="W843">
        <f t="shared" ca="1" si="265"/>
        <v>1</v>
      </c>
      <c r="X843">
        <f t="shared" ca="1" si="265"/>
        <v>1</v>
      </c>
      <c r="Y843">
        <f t="shared" ca="1" si="265"/>
        <v>1</v>
      </c>
      <c r="Z843">
        <f t="shared" ca="1" si="265"/>
        <v>1</v>
      </c>
      <c r="AA843">
        <f t="shared" ca="1" si="265"/>
        <v>1</v>
      </c>
      <c r="AB843">
        <f t="shared" ca="1" si="265"/>
        <v>1</v>
      </c>
      <c r="AC843">
        <f t="shared" ca="1" si="265"/>
        <v>1</v>
      </c>
      <c r="AD843">
        <f t="shared" ca="1" si="265"/>
        <v>1</v>
      </c>
      <c r="AE843">
        <f t="shared" ca="1" si="265"/>
        <v>1</v>
      </c>
      <c r="AF843">
        <f t="shared" ca="1" si="265"/>
        <v>1</v>
      </c>
      <c r="AH843">
        <f t="shared" ca="1" si="266"/>
        <v>27</v>
      </c>
    </row>
    <row r="844" spans="1:34">
      <c r="A844">
        <v>838</v>
      </c>
      <c r="B844" s="1">
        <f ca="1">NORMSINV(RAND())*Itens!I$3+Itens!I$2</f>
        <v>1.4297041152608032</v>
      </c>
      <c r="C844">
        <f t="shared" ca="1" si="263"/>
        <v>1</v>
      </c>
      <c r="D844">
        <f t="shared" ca="1" si="263"/>
        <v>1</v>
      </c>
      <c r="E844">
        <f t="shared" ca="1" si="263"/>
        <v>1</v>
      </c>
      <c r="F844">
        <f t="shared" ca="1" si="263"/>
        <v>1</v>
      </c>
      <c r="G844">
        <f t="shared" ca="1" si="263"/>
        <v>0</v>
      </c>
      <c r="H844">
        <f t="shared" ca="1" si="263"/>
        <v>1</v>
      </c>
      <c r="I844">
        <f t="shared" ca="1" si="263"/>
        <v>1</v>
      </c>
      <c r="J844">
        <f t="shared" ca="1" si="263"/>
        <v>1</v>
      </c>
      <c r="K844">
        <f t="shared" ca="1" si="263"/>
        <v>0</v>
      </c>
      <c r="L844">
        <f t="shared" ca="1" si="263"/>
        <v>0</v>
      </c>
      <c r="M844">
        <f t="shared" ca="1" si="264"/>
        <v>1</v>
      </c>
      <c r="N844">
        <f t="shared" ca="1" si="264"/>
        <v>1</v>
      </c>
      <c r="O844">
        <f t="shared" ca="1" si="264"/>
        <v>1</v>
      </c>
      <c r="P844">
        <f t="shared" ca="1" si="264"/>
        <v>0</v>
      </c>
      <c r="Q844">
        <f t="shared" ca="1" si="264"/>
        <v>0</v>
      </c>
      <c r="R844">
        <f t="shared" ca="1" si="264"/>
        <v>1</v>
      </c>
      <c r="S844">
        <f t="shared" ca="1" si="264"/>
        <v>0</v>
      </c>
      <c r="T844">
        <f t="shared" ca="1" si="264"/>
        <v>1</v>
      </c>
      <c r="U844">
        <f t="shared" ca="1" si="264"/>
        <v>1</v>
      </c>
      <c r="V844">
        <f t="shared" ca="1" si="264"/>
        <v>1</v>
      </c>
      <c r="W844">
        <f t="shared" ca="1" si="265"/>
        <v>1</v>
      </c>
      <c r="X844">
        <f t="shared" ca="1" si="265"/>
        <v>1</v>
      </c>
      <c r="Y844">
        <f t="shared" ca="1" si="265"/>
        <v>1</v>
      </c>
      <c r="Z844">
        <f t="shared" ca="1" si="265"/>
        <v>1</v>
      </c>
      <c r="AA844">
        <f t="shared" ca="1" si="265"/>
        <v>0</v>
      </c>
      <c r="AB844">
        <f t="shared" ca="1" si="265"/>
        <v>1</v>
      </c>
      <c r="AC844">
        <f t="shared" ca="1" si="265"/>
        <v>1</v>
      </c>
      <c r="AD844">
        <f t="shared" ca="1" si="265"/>
        <v>1</v>
      </c>
      <c r="AE844">
        <f t="shared" ca="1" si="265"/>
        <v>1</v>
      </c>
      <c r="AF844">
        <f t="shared" ca="1" si="265"/>
        <v>1</v>
      </c>
      <c r="AH844">
        <f t="shared" ca="1" si="266"/>
        <v>23</v>
      </c>
    </row>
    <row r="845" spans="1:34">
      <c r="A845">
        <v>839</v>
      </c>
      <c r="B845" s="1">
        <f ca="1">NORMSINV(RAND())*Itens!I$3+Itens!I$2</f>
        <v>2.4809001336837935</v>
      </c>
      <c r="C845">
        <f t="shared" ca="1" si="263"/>
        <v>1</v>
      </c>
      <c r="D845">
        <f t="shared" ca="1" si="263"/>
        <v>1</v>
      </c>
      <c r="E845">
        <f t="shared" ca="1" si="263"/>
        <v>1</v>
      </c>
      <c r="F845">
        <f t="shared" ca="1" si="263"/>
        <v>1</v>
      </c>
      <c r="G845">
        <f t="shared" ca="1" si="263"/>
        <v>1</v>
      </c>
      <c r="H845">
        <f t="shared" ca="1" si="263"/>
        <v>1</v>
      </c>
      <c r="I845">
        <f t="shared" ca="1" si="263"/>
        <v>1</v>
      </c>
      <c r="J845">
        <f t="shared" ca="1" si="263"/>
        <v>1</v>
      </c>
      <c r="K845">
        <f t="shared" ca="1" si="263"/>
        <v>1</v>
      </c>
      <c r="L845">
        <f t="shared" ca="1" si="263"/>
        <v>0</v>
      </c>
      <c r="M845">
        <f t="shared" ca="1" si="264"/>
        <v>1</v>
      </c>
      <c r="N845">
        <f t="shared" ca="1" si="264"/>
        <v>1</v>
      </c>
      <c r="O845">
        <f t="shared" ca="1" si="264"/>
        <v>1</v>
      </c>
      <c r="P845">
        <f t="shared" ca="1" si="264"/>
        <v>0</v>
      </c>
      <c r="Q845">
        <f t="shared" ca="1" si="264"/>
        <v>0</v>
      </c>
      <c r="R845">
        <f t="shared" ca="1" si="264"/>
        <v>1</v>
      </c>
      <c r="S845">
        <f t="shared" ca="1" si="264"/>
        <v>1</v>
      </c>
      <c r="T845">
        <f t="shared" ca="1" si="264"/>
        <v>0</v>
      </c>
      <c r="U845">
        <f t="shared" ca="1" si="264"/>
        <v>1</v>
      </c>
      <c r="V845">
        <f t="shared" ca="1" si="264"/>
        <v>0</v>
      </c>
      <c r="W845">
        <f t="shared" ca="1" si="265"/>
        <v>1</v>
      </c>
      <c r="X845">
        <f t="shared" ca="1" si="265"/>
        <v>1</v>
      </c>
      <c r="Y845">
        <f t="shared" ca="1" si="265"/>
        <v>1</v>
      </c>
      <c r="Z845">
        <f t="shared" ca="1" si="265"/>
        <v>1</v>
      </c>
      <c r="AA845">
        <f t="shared" ca="1" si="265"/>
        <v>0</v>
      </c>
      <c r="AB845">
        <f t="shared" ca="1" si="265"/>
        <v>1</v>
      </c>
      <c r="AC845">
        <f t="shared" ca="1" si="265"/>
        <v>1</v>
      </c>
      <c r="AD845">
        <f t="shared" ca="1" si="265"/>
        <v>1</v>
      </c>
      <c r="AE845">
        <f t="shared" ca="1" si="265"/>
        <v>1</v>
      </c>
      <c r="AF845">
        <f t="shared" ca="1" si="265"/>
        <v>1</v>
      </c>
      <c r="AH845">
        <f t="shared" ca="1" si="266"/>
        <v>24</v>
      </c>
    </row>
    <row r="846" spans="1:34">
      <c r="A846">
        <v>840</v>
      </c>
      <c r="B846" s="1">
        <f ca="1">NORMSINV(RAND())*Itens!I$3+Itens!I$2</f>
        <v>1.5678194628068756</v>
      </c>
      <c r="C846">
        <f t="shared" ca="1" si="263"/>
        <v>1</v>
      </c>
      <c r="D846">
        <f t="shared" ca="1" si="263"/>
        <v>1</v>
      </c>
      <c r="E846">
        <f t="shared" ca="1" si="263"/>
        <v>1</v>
      </c>
      <c r="F846">
        <f t="shared" ca="1" si="263"/>
        <v>0</v>
      </c>
      <c r="G846">
        <f t="shared" ca="1" si="263"/>
        <v>0</v>
      </c>
      <c r="H846">
        <f t="shared" ca="1" si="263"/>
        <v>1</v>
      </c>
      <c r="I846">
        <f t="shared" ca="1" si="263"/>
        <v>1</v>
      </c>
      <c r="J846">
        <f t="shared" ca="1" si="263"/>
        <v>0</v>
      </c>
      <c r="K846">
        <f t="shared" ca="1" si="263"/>
        <v>0</v>
      </c>
      <c r="L846">
        <f t="shared" ca="1" si="263"/>
        <v>0</v>
      </c>
      <c r="M846">
        <f t="shared" ca="1" si="264"/>
        <v>1</v>
      </c>
      <c r="N846">
        <f t="shared" ca="1" si="264"/>
        <v>1</v>
      </c>
      <c r="O846">
        <f t="shared" ca="1" si="264"/>
        <v>1</v>
      </c>
      <c r="P846">
        <f t="shared" ca="1" si="264"/>
        <v>0</v>
      </c>
      <c r="Q846">
        <f t="shared" ca="1" si="264"/>
        <v>1</v>
      </c>
      <c r="R846">
        <f t="shared" ca="1" si="264"/>
        <v>1</v>
      </c>
      <c r="S846">
        <f t="shared" ca="1" si="264"/>
        <v>1</v>
      </c>
      <c r="T846">
        <f t="shared" ca="1" si="264"/>
        <v>1</v>
      </c>
      <c r="U846">
        <f t="shared" ca="1" si="264"/>
        <v>0</v>
      </c>
      <c r="V846">
        <f t="shared" ca="1" si="264"/>
        <v>0</v>
      </c>
      <c r="W846">
        <f t="shared" ca="1" si="265"/>
        <v>1</v>
      </c>
      <c r="X846">
        <f t="shared" ca="1" si="265"/>
        <v>1</v>
      </c>
      <c r="Y846">
        <f t="shared" ca="1" si="265"/>
        <v>1</v>
      </c>
      <c r="Z846">
        <f t="shared" ca="1" si="265"/>
        <v>0</v>
      </c>
      <c r="AA846">
        <f t="shared" ca="1" si="265"/>
        <v>0</v>
      </c>
      <c r="AB846">
        <f t="shared" ca="1" si="265"/>
        <v>1</v>
      </c>
      <c r="AC846">
        <f t="shared" ca="1" si="265"/>
        <v>1</v>
      </c>
      <c r="AD846">
        <f t="shared" ca="1" si="265"/>
        <v>1</v>
      </c>
      <c r="AE846">
        <f t="shared" ca="1" si="265"/>
        <v>1</v>
      </c>
      <c r="AF846">
        <f t="shared" ca="1" si="265"/>
        <v>0</v>
      </c>
      <c r="AH846">
        <f t="shared" ca="1" si="266"/>
        <v>19</v>
      </c>
    </row>
    <row r="847" spans="1:34">
      <c r="A847">
        <v>841</v>
      </c>
      <c r="B847" s="1">
        <f ca="1">NORMSINV(RAND())*Itens!I$3+Itens!I$2</f>
        <v>1.8489311064307232</v>
      </c>
      <c r="C847">
        <f t="shared" ref="C847:L856" ca="1" si="267">IF(C$4+(1-C$4)/(1+EXP(-1.7*C$2*($B847-C$3)))&gt;RAND(),1,0)</f>
        <v>1</v>
      </c>
      <c r="D847">
        <f t="shared" ca="1" si="267"/>
        <v>1</v>
      </c>
      <c r="E847">
        <f t="shared" ca="1" si="267"/>
        <v>0</v>
      </c>
      <c r="F847">
        <f t="shared" ca="1" si="267"/>
        <v>1</v>
      </c>
      <c r="G847">
        <f t="shared" ca="1" si="267"/>
        <v>0</v>
      </c>
      <c r="H847">
        <f t="shared" ca="1" si="267"/>
        <v>1</v>
      </c>
      <c r="I847">
        <f t="shared" ca="1" si="267"/>
        <v>1</v>
      </c>
      <c r="J847">
        <f t="shared" ca="1" si="267"/>
        <v>1</v>
      </c>
      <c r="K847">
        <f t="shared" ca="1" si="267"/>
        <v>0</v>
      </c>
      <c r="L847">
        <f t="shared" ca="1" si="267"/>
        <v>0</v>
      </c>
      <c r="M847">
        <f t="shared" ref="M847:V856" ca="1" si="268">IF(M$4+(1-M$4)/(1+EXP(-1.7*M$2*($B847-M$3)))&gt;RAND(),1,0)</f>
        <v>1</v>
      </c>
      <c r="N847">
        <f t="shared" ca="1" si="268"/>
        <v>1</v>
      </c>
      <c r="O847">
        <f t="shared" ca="1" si="268"/>
        <v>0</v>
      </c>
      <c r="P847">
        <f t="shared" ca="1" si="268"/>
        <v>0</v>
      </c>
      <c r="Q847">
        <f t="shared" ca="1" si="268"/>
        <v>0</v>
      </c>
      <c r="R847">
        <f t="shared" ca="1" si="268"/>
        <v>1</v>
      </c>
      <c r="S847">
        <f t="shared" ca="1" si="268"/>
        <v>1</v>
      </c>
      <c r="T847">
        <f t="shared" ca="1" si="268"/>
        <v>1</v>
      </c>
      <c r="U847">
        <f t="shared" ca="1" si="268"/>
        <v>0</v>
      </c>
      <c r="V847">
        <f t="shared" ca="1" si="268"/>
        <v>0</v>
      </c>
      <c r="W847">
        <f t="shared" ref="W847:AF856" ca="1" si="269">IF(W$4+(1-W$4)/(1+EXP(-1.7*W$2*($B847-W$3)))&gt;RAND(),1,0)</f>
        <v>1</v>
      </c>
      <c r="X847">
        <f t="shared" ca="1" si="269"/>
        <v>1</v>
      </c>
      <c r="Y847">
        <f t="shared" ca="1" si="269"/>
        <v>1</v>
      </c>
      <c r="Z847">
        <f t="shared" ca="1" si="269"/>
        <v>0</v>
      </c>
      <c r="AA847">
        <f t="shared" ca="1" si="269"/>
        <v>0</v>
      </c>
      <c r="AB847">
        <f t="shared" ca="1" si="269"/>
        <v>1</v>
      </c>
      <c r="AC847">
        <f t="shared" ca="1" si="269"/>
        <v>1</v>
      </c>
      <c r="AD847">
        <f t="shared" ca="1" si="269"/>
        <v>1</v>
      </c>
      <c r="AE847">
        <f t="shared" ca="1" si="269"/>
        <v>1</v>
      </c>
      <c r="AF847">
        <f t="shared" ca="1" si="269"/>
        <v>0</v>
      </c>
      <c r="AH847">
        <f t="shared" ca="1" si="266"/>
        <v>18</v>
      </c>
    </row>
    <row r="848" spans="1:34">
      <c r="A848">
        <v>842</v>
      </c>
      <c r="B848" s="1">
        <f ca="1">NORMSINV(RAND())*Itens!I$3+Itens!I$2</f>
        <v>0.76569896318922659</v>
      </c>
      <c r="C848">
        <f t="shared" ca="1" si="267"/>
        <v>1</v>
      </c>
      <c r="D848">
        <f t="shared" ca="1" si="267"/>
        <v>0</v>
      </c>
      <c r="E848">
        <f t="shared" ca="1" si="267"/>
        <v>0</v>
      </c>
      <c r="F848">
        <f t="shared" ca="1" si="267"/>
        <v>0</v>
      </c>
      <c r="G848">
        <f t="shared" ca="1" si="267"/>
        <v>0</v>
      </c>
      <c r="H848">
        <f t="shared" ca="1" si="267"/>
        <v>0</v>
      </c>
      <c r="I848">
        <f t="shared" ca="1" si="267"/>
        <v>1</v>
      </c>
      <c r="J848">
        <f t="shared" ca="1" si="267"/>
        <v>0</v>
      </c>
      <c r="K848">
        <f t="shared" ca="1" si="267"/>
        <v>0</v>
      </c>
      <c r="L848">
        <f t="shared" ca="1" si="267"/>
        <v>0</v>
      </c>
      <c r="M848">
        <f t="shared" ca="1" si="268"/>
        <v>1</v>
      </c>
      <c r="N848">
        <f t="shared" ca="1" si="268"/>
        <v>0</v>
      </c>
      <c r="O848">
        <f t="shared" ca="1" si="268"/>
        <v>0</v>
      </c>
      <c r="P848">
        <f t="shared" ca="1" si="268"/>
        <v>1</v>
      </c>
      <c r="Q848">
        <f t="shared" ca="1" si="268"/>
        <v>0</v>
      </c>
      <c r="R848">
        <f t="shared" ca="1" si="268"/>
        <v>1</v>
      </c>
      <c r="S848">
        <f t="shared" ca="1" si="268"/>
        <v>1</v>
      </c>
      <c r="T848">
        <f t="shared" ca="1" si="268"/>
        <v>1</v>
      </c>
      <c r="U848">
        <f t="shared" ca="1" si="268"/>
        <v>0</v>
      </c>
      <c r="V848">
        <f t="shared" ca="1" si="268"/>
        <v>0</v>
      </c>
      <c r="W848">
        <f t="shared" ca="1" si="269"/>
        <v>1</v>
      </c>
      <c r="X848">
        <f t="shared" ca="1" si="269"/>
        <v>1</v>
      </c>
      <c r="Y848">
        <f t="shared" ca="1" si="269"/>
        <v>1</v>
      </c>
      <c r="Z848">
        <f t="shared" ca="1" si="269"/>
        <v>0</v>
      </c>
      <c r="AA848">
        <f t="shared" ca="1" si="269"/>
        <v>0</v>
      </c>
      <c r="AB848">
        <f t="shared" ca="1" si="269"/>
        <v>1</v>
      </c>
      <c r="AC848">
        <f t="shared" ca="1" si="269"/>
        <v>1</v>
      </c>
      <c r="AD848">
        <f t="shared" ca="1" si="269"/>
        <v>1</v>
      </c>
      <c r="AE848">
        <f t="shared" ca="1" si="269"/>
        <v>1</v>
      </c>
      <c r="AF848">
        <f t="shared" ca="1" si="269"/>
        <v>0</v>
      </c>
      <c r="AH848">
        <f t="shared" ca="1" si="266"/>
        <v>14</v>
      </c>
    </row>
    <row r="849" spans="1:34">
      <c r="A849">
        <v>843</v>
      </c>
      <c r="B849" s="1">
        <f ca="1">NORMSINV(RAND())*Itens!I$3+Itens!I$2</f>
        <v>0.67360540520644074</v>
      </c>
      <c r="C849">
        <f t="shared" ca="1" si="267"/>
        <v>1</v>
      </c>
      <c r="D849">
        <f t="shared" ca="1" si="267"/>
        <v>1</v>
      </c>
      <c r="E849">
        <f t="shared" ca="1" si="267"/>
        <v>1</v>
      </c>
      <c r="F849">
        <f t="shared" ca="1" si="267"/>
        <v>0</v>
      </c>
      <c r="G849">
        <f t="shared" ca="1" si="267"/>
        <v>0</v>
      </c>
      <c r="H849">
        <f t="shared" ca="1" si="267"/>
        <v>1</v>
      </c>
      <c r="I849">
        <f t="shared" ca="1" si="267"/>
        <v>1</v>
      </c>
      <c r="J849">
        <f t="shared" ca="1" si="267"/>
        <v>0</v>
      </c>
      <c r="K849">
        <f t="shared" ca="1" si="267"/>
        <v>0</v>
      </c>
      <c r="L849">
        <f t="shared" ca="1" si="267"/>
        <v>0</v>
      </c>
      <c r="M849">
        <f t="shared" ca="1" si="268"/>
        <v>0</v>
      </c>
      <c r="N849">
        <f t="shared" ca="1" si="268"/>
        <v>1</v>
      </c>
      <c r="O849">
        <f t="shared" ca="1" si="268"/>
        <v>0</v>
      </c>
      <c r="P849">
        <f t="shared" ca="1" si="268"/>
        <v>0</v>
      </c>
      <c r="Q849">
        <f t="shared" ca="1" si="268"/>
        <v>0</v>
      </c>
      <c r="R849">
        <f t="shared" ca="1" si="268"/>
        <v>1</v>
      </c>
      <c r="S849">
        <f t="shared" ca="1" si="268"/>
        <v>1</v>
      </c>
      <c r="T849">
        <f t="shared" ca="1" si="268"/>
        <v>0</v>
      </c>
      <c r="U849">
        <f t="shared" ca="1" si="268"/>
        <v>0</v>
      </c>
      <c r="V849">
        <f t="shared" ca="1" si="268"/>
        <v>0</v>
      </c>
      <c r="W849">
        <f t="shared" ca="1" si="269"/>
        <v>1</v>
      </c>
      <c r="X849">
        <f t="shared" ca="1" si="269"/>
        <v>1</v>
      </c>
      <c r="Y849">
        <f t="shared" ca="1" si="269"/>
        <v>1</v>
      </c>
      <c r="Z849">
        <f t="shared" ca="1" si="269"/>
        <v>0</v>
      </c>
      <c r="AA849">
        <f t="shared" ca="1" si="269"/>
        <v>0</v>
      </c>
      <c r="AB849">
        <f t="shared" ca="1" si="269"/>
        <v>1</v>
      </c>
      <c r="AC849">
        <f t="shared" ca="1" si="269"/>
        <v>0</v>
      </c>
      <c r="AD849">
        <f t="shared" ca="1" si="269"/>
        <v>1</v>
      </c>
      <c r="AE849">
        <f t="shared" ca="1" si="269"/>
        <v>0</v>
      </c>
      <c r="AF849">
        <f t="shared" ca="1" si="269"/>
        <v>0</v>
      </c>
      <c r="AH849">
        <f t="shared" ca="1" si="266"/>
        <v>13</v>
      </c>
    </row>
    <row r="850" spans="1:34">
      <c r="A850">
        <v>844</v>
      </c>
      <c r="B850" s="1">
        <f ca="1">NORMSINV(RAND())*Itens!I$3+Itens!I$2</f>
        <v>1.0034258089315509</v>
      </c>
      <c r="C850">
        <f t="shared" ca="1" si="267"/>
        <v>1</v>
      </c>
      <c r="D850">
        <f t="shared" ca="1" si="267"/>
        <v>1</v>
      </c>
      <c r="E850">
        <f t="shared" ca="1" si="267"/>
        <v>0</v>
      </c>
      <c r="F850">
        <f t="shared" ca="1" si="267"/>
        <v>0</v>
      </c>
      <c r="G850">
        <f t="shared" ca="1" si="267"/>
        <v>0</v>
      </c>
      <c r="H850">
        <f t="shared" ca="1" si="267"/>
        <v>1</v>
      </c>
      <c r="I850">
        <f t="shared" ca="1" si="267"/>
        <v>0</v>
      </c>
      <c r="J850">
        <f t="shared" ca="1" si="267"/>
        <v>0</v>
      </c>
      <c r="K850">
        <f t="shared" ca="1" si="267"/>
        <v>0</v>
      </c>
      <c r="L850">
        <f t="shared" ca="1" si="267"/>
        <v>0</v>
      </c>
      <c r="M850">
        <f t="shared" ca="1" si="268"/>
        <v>1</v>
      </c>
      <c r="N850">
        <f t="shared" ca="1" si="268"/>
        <v>1</v>
      </c>
      <c r="O850">
        <f t="shared" ca="1" si="268"/>
        <v>1</v>
      </c>
      <c r="P850">
        <f t="shared" ca="1" si="268"/>
        <v>0</v>
      </c>
      <c r="Q850">
        <f t="shared" ca="1" si="268"/>
        <v>0</v>
      </c>
      <c r="R850">
        <f t="shared" ca="1" si="268"/>
        <v>1</v>
      </c>
      <c r="S850">
        <f t="shared" ca="1" si="268"/>
        <v>0</v>
      </c>
      <c r="T850">
        <f t="shared" ca="1" si="268"/>
        <v>1</v>
      </c>
      <c r="U850">
        <f t="shared" ca="1" si="268"/>
        <v>1</v>
      </c>
      <c r="V850">
        <f t="shared" ca="1" si="268"/>
        <v>0</v>
      </c>
      <c r="W850">
        <f t="shared" ca="1" si="269"/>
        <v>1</v>
      </c>
      <c r="X850">
        <f t="shared" ca="1" si="269"/>
        <v>1</v>
      </c>
      <c r="Y850">
        <f t="shared" ca="1" si="269"/>
        <v>0</v>
      </c>
      <c r="Z850">
        <f t="shared" ca="1" si="269"/>
        <v>0</v>
      </c>
      <c r="AA850">
        <f t="shared" ca="1" si="269"/>
        <v>0</v>
      </c>
      <c r="AB850">
        <f t="shared" ca="1" si="269"/>
        <v>1</v>
      </c>
      <c r="AC850">
        <f t="shared" ca="1" si="269"/>
        <v>1</v>
      </c>
      <c r="AD850">
        <f t="shared" ca="1" si="269"/>
        <v>1</v>
      </c>
      <c r="AE850">
        <f t="shared" ca="1" si="269"/>
        <v>0</v>
      </c>
      <c r="AF850">
        <f t="shared" ca="1" si="269"/>
        <v>0</v>
      </c>
      <c r="AH850">
        <f t="shared" ca="1" si="266"/>
        <v>14</v>
      </c>
    </row>
    <row r="851" spans="1:34">
      <c r="A851">
        <v>845</v>
      </c>
      <c r="B851" s="1">
        <f ca="1">NORMSINV(RAND())*Itens!I$3+Itens!I$2</f>
        <v>0.97675120858204267</v>
      </c>
      <c r="C851">
        <f t="shared" ca="1" si="267"/>
        <v>1</v>
      </c>
      <c r="D851">
        <f t="shared" ca="1" si="267"/>
        <v>0</v>
      </c>
      <c r="E851">
        <f t="shared" ca="1" si="267"/>
        <v>0</v>
      </c>
      <c r="F851">
        <f t="shared" ca="1" si="267"/>
        <v>0</v>
      </c>
      <c r="G851">
        <f t="shared" ca="1" si="267"/>
        <v>0</v>
      </c>
      <c r="H851">
        <f t="shared" ca="1" si="267"/>
        <v>1</v>
      </c>
      <c r="I851">
        <f t="shared" ca="1" si="267"/>
        <v>0</v>
      </c>
      <c r="J851">
        <f t="shared" ca="1" si="267"/>
        <v>1</v>
      </c>
      <c r="K851">
        <f t="shared" ca="1" si="267"/>
        <v>0</v>
      </c>
      <c r="L851">
        <f t="shared" ca="1" si="267"/>
        <v>1</v>
      </c>
      <c r="M851">
        <f t="shared" ca="1" si="268"/>
        <v>1</v>
      </c>
      <c r="N851">
        <f t="shared" ca="1" si="268"/>
        <v>1</v>
      </c>
      <c r="O851">
        <f t="shared" ca="1" si="268"/>
        <v>1</v>
      </c>
      <c r="P851">
        <f t="shared" ca="1" si="268"/>
        <v>1</v>
      </c>
      <c r="Q851">
        <f t="shared" ca="1" si="268"/>
        <v>1</v>
      </c>
      <c r="R851">
        <f t="shared" ca="1" si="268"/>
        <v>1</v>
      </c>
      <c r="S851">
        <f t="shared" ca="1" si="268"/>
        <v>1</v>
      </c>
      <c r="T851">
        <f t="shared" ca="1" si="268"/>
        <v>1</v>
      </c>
      <c r="U851">
        <f t="shared" ca="1" si="268"/>
        <v>1</v>
      </c>
      <c r="V851">
        <f t="shared" ca="1" si="268"/>
        <v>1</v>
      </c>
      <c r="W851">
        <f t="shared" ca="1" si="269"/>
        <v>1</v>
      </c>
      <c r="X851">
        <f t="shared" ca="1" si="269"/>
        <v>1</v>
      </c>
      <c r="Y851">
        <f t="shared" ca="1" si="269"/>
        <v>1</v>
      </c>
      <c r="Z851">
        <f t="shared" ca="1" si="269"/>
        <v>0</v>
      </c>
      <c r="AA851">
        <f t="shared" ca="1" si="269"/>
        <v>0</v>
      </c>
      <c r="AB851">
        <f t="shared" ca="1" si="269"/>
        <v>1</v>
      </c>
      <c r="AC851">
        <f t="shared" ca="1" si="269"/>
        <v>1</v>
      </c>
      <c r="AD851">
        <f t="shared" ca="1" si="269"/>
        <v>0</v>
      </c>
      <c r="AE851">
        <f t="shared" ca="1" si="269"/>
        <v>0</v>
      </c>
      <c r="AF851">
        <f t="shared" ca="1" si="269"/>
        <v>0</v>
      </c>
      <c r="AH851">
        <f t="shared" ca="1" si="266"/>
        <v>19</v>
      </c>
    </row>
    <row r="852" spans="1:34">
      <c r="A852">
        <v>846</v>
      </c>
      <c r="B852" s="1">
        <f ca="1">NORMSINV(RAND())*Itens!I$3+Itens!I$2</f>
        <v>0.33287401802135252</v>
      </c>
      <c r="C852">
        <f t="shared" ca="1" si="267"/>
        <v>1</v>
      </c>
      <c r="D852">
        <f t="shared" ca="1" si="267"/>
        <v>1</v>
      </c>
      <c r="E852">
        <f t="shared" ca="1" si="267"/>
        <v>0</v>
      </c>
      <c r="F852">
        <f t="shared" ca="1" si="267"/>
        <v>0</v>
      </c>
      <c r="G852">
        <f t="shared" ca="1" si="267"/>
        <v>1</v>
      </c>
      <c r="H852">
        <f t="shared" ca="1" si="267"/>
        <v>0</v>
      </c>
      <c r="I852">
        <f t="shared" ca="1" si="267"/>
        <v>0</v>
      </c>
      <c r="J852">
        <f t="shared" ca="1" si="267"/>
        <v>1</v>
      </c>
      <c r="K852">
        <f t="shared" ca="1" si="267"/>
        <v>1</v>
      </c>
      <c r="L852">
        <f t="shared" ca="1" si="267"/>
        <v>0</v>
      </c>
      <c r="M852">
        <f t="shared" ca="1" si="268"/>
        <v>1</v>
      </c>
      <c r="N852">
        <f t="shared" ca="1" si="268"/>
        <v>0</v>
      </c>
      <c r="O852">
        <f t="shared" ca="1" si="268"/>
        <v>0</v>
      </c>
      <c r="P852">
        <f t="shared" ca="1" si="268"/>
        <v>0</v>
      </c>
      <c r="Q852">
        <f t="shared" ca="1" si="268"/>
        <v>0</v>
      </c>
      <c r="R852">
        <f t="shared" ca="1" si="268"/>
        <v>0</v>
      </c>
      <c r="S852">
        <f t="shared" ca="1" si="268"/>
        <v>1</v>
      </c>
      <c r="T852">
        <f t="shared" ca="1" si="268"/>
        <v>0</v>
      </c>
      <c r="U852">
        <f t="shared" ca="1" si="268"/>
        <v>0</v>
      </c>
      <c r="V852">
        <f t="shared" ca="1" si="268"/>
        <v>0</v>
      </c>
      <c r="W852">
        <f t="shared" ca="1" si="269"/>
        <v>1</v>
      </c>
      <c r="X852">
        <f t="shared" ca="1" si="269"/>
        <v>0</v>
      </c>
      <c r="Y852">
        <f t="shared" ca="1" si="269"/>
        <v>0</v>
      </c>
      <c r="Z852">
        <f t="shared" ca="1" si="269"/>
        <v>0</v>
      </c>
      <c r="AA852">
        <f t="shared" ca="1" si="269"/>
        <v>0</v>
      </c>
      <c r="AB852">
        <f t="shared" ca="1" si="269"/>
        <v>1</v>
      </c>
      <c r="AC852">
        <f t="shared" ca="1" si="269"/>
        <v>1</v>
      </c>
      <c r="AD852">
        <f t="shared" ca="1" si="269"/>
        <v>0</v>
      </c>
      <c r="AE852">
        <f t="shared" ca="1" si="269"/>
        <v>1</v>
      </c>
      <c r="AF852">
        <f t="shared" ca="1" si="269"/>
        <v>0</v>
      </c>
      <c r="AH852">
        <f t="shared" ca="1" si="266"/>
        <v>11</v>
      </c>
    </row>
    <row r="853" spans="1:34">
      <c r="A853">
        <v>847</v>
      </c>
      <c r="B853" s="1">
        <f ca="1">NORMSINV(RAND())*Itens!I$3+Itens!I$2</f>
        <v>0.76249541682870836</v>
      </c>
      <c r="C853">
        <f t="shared" ca="1" si="267"/>
        <v>1</v>
      </c>
      <c r="D853">
        <f t="shared" ca="1" si="267"/>
        <v>0</v>
      </c>
      <c r="E853">
        <f t="shared" ca="1" si="267"/>
        <v>0</v>
      </c>
      <c r="F853">
        <f t="shared" ca="1" si="267"/>
        <v>0</v>
      </c>
      <c r="G853">
        <f t="shared" ca="1" si="267"/>
        <v>0</v>
      </c>
      <c r="H853">
        <f t="shared" ca="1" si="267"/>
        <v>1</v>
      </c>
      <c r="I853">
        <f t="shared" ca="1" si="267"/>
        <v>1</v>
      </c>
      <c r="J853">
        <f t="shared" ca="1" si="267"/>
        <v>1</v>
      </c>
      <c r="K853">
        <f t="shared" ca="1" si="267"/>
        <v>0</v>
      </c>
      <c r="L853">
        <f t="shared" ca="1" si="267"/>
        <v>1</v>
      </c>
      <c r="M853">
        <f t="shared" ca="1" si="268"/>
        <v>1</v>
      </c>
      <c r="N853">
        <f t="shared" ca="1" si="268"/>
        <v>0</v>
      </c>
      <c r="O853">
        <f t="shared" ca="1" si="268"/>
        <v>1</v>
      </c>
      <c r="P853">
        <f t="shared" ca="1" si="268"/>
        <v>1</v>
      </c>
      <c r="Q853">
        <f t="shared" ca="1" si="268"/>
        <v>1</v>
      </c>
      <c r="R853">
        <f t="shared" ca="1" si="268"/>
        <v>1</v>
      </c>
      <c r="S853">
        <f t="shared" ca="1" si="268"/>
        <v>1</v>
      </c>
      <c r="T853">
        <f t="shared" ca="1" si="268"/>
        <v>1</v>
      </c>
      <c r="U853">
        <f t="shared" ca="1" si="268"/>
        <v>1</v>
      </c>
      <c r="V853">
        <f t="shared" ca="1" si="268"/>
        <v>0</v>
      </c>
      <c r="W853">
        <f t="shared" ca="1" si="269"/>
        <v>1</v>
      </c>
      <c r="X853">
        <f t="shared" ca="1" si="269"/>
        <v>0</v>
      </c>
      <c r="Y853">
        <f t="shared" ca="1" si="269"/>
        <v>0</v>
      </c>
      <c r="Z853">
        <f t="shared" ca="1" si="269"/>
        <v>0</v>
      </c>
      <c r="AA853">
        <f t="shared" ca="1" si="269"/>
        <v>0</v>
      </c>
      <c r="AB853">
        <f t="shared" ca="1" si="269"/>
        <v>0</v>
      </c>
      <c r="AC853">
        <f t="shared" ca="1" si="269"/>
        <v>1</v>
      </c>
      <c r="AD853">
        <f t="shared" ca="1" si="269"/>
        <v>0</v>
      </c>
      <c r="AE853">
        <f t="shared" ca="1" si="269"/>
        <v>0</v>
      </c>
      <c r="AF853">
        <f t="shared" ca="1" si="269"/>
        <v>0</v>
      </c>
      <c r="AH853">
        <f t="shared" ca="1" si="266"/>
        <v>15</v>
      </c>
    </row>
    <row r="854" spans="1:34">
      <c r="A854">
        <v>848</v>
      </c>
      <c r="B854" s="1">
        <f ca="1">NORMSINV(RAND())*Itens!I$3+Itens!I$2</f>
        <v>0.89368462458062747</v>
      </c>
      <c r="C854">
        <f t="shared" ca="1" si="267"/>
        <v>1</v>
      </c>
      <c r="D854">
        <f t="shared" ca="1" si="267"/>
        <v>1</v>
      </c>
      <c r="E854">
        <f t="shared" ca="1" si="267"/>
        <v>1</v>
      </c>
      <c r="F854">
        <f t="shared" ca="1" si="267"/>
        <v>0</v>
      </c>
      <c r="G854">
        <f t="shared" ca="1" si="267"/>
        <v>0</v>
      </c>
      <c r="H854">
        <f t="shared" ca="1" si="267"/>
        <v>1</v>
      </c>
      <c r="I854">
        <f t="shared" ca="1" si="267"/>
        <v>0</v>
      </c>
      <c r="J854">
        <f t="shared" ca="1" si="267"/>
        <v>0</v>
      </c>
      <c r="K854">
        <f t="shared" ca="1" si="267"/>
        <v>0</v>
      </c>
      <c r="L854">
        <f t="shared" ca="1" si="267"/>
        <v>0</v>
      </c>
      <c r="M854">
        <f t="shared" ca="1" si="268"/>
        <v>1</v>
      </c>
      <c r="N854">
        <f t="shared" ca="1" si="268"/>
        <v>1</v>
      </c>
      <c r="O854">
        <f t="shared" ca="1" si="268"/>
        <v>0</v>
      </c>
      <c r="P854">
        <f t="shared" ca="1" si="268"/>
        <v>0</v>
      </c>
      <c r="Q854">
        <f t="shared" ca="1" si="268"/>
        <v>0</v>
      </c>
      <c r="R854">
        <f t="shared" ca="1" si="268"/>
        <v>1</v>
      </c>
      <c r="S854">
        <f t="shared" ca="1" si="268"/>
        <v>0</v>
      </c>
      <c r="T854">
        <f t="shared" ca="1" si="268"/>
        <v>1</v>
      </c>
      <c r="U854">
        <f t="shared" ca="1" si="268"/>
        <v>1</v>
      </c>
      <c r="V854">
        <f t="shared" ca="1" si="268"/>
        <v>1</v>
      </c>
      <c r="W854">
        <f t="shared" ca="1" si="269"/>
        <v>1</v>
      </c>
      <c r="X854">
        <f t="shared" ca="1" si="269"/>
        <v>0</v>
      </c>
      <c r="Y854">
        <f t="shared" ca="1" si="269"/>
        <v>1</v>
      </c>
      <c r="Z854">
        <f t="shared" ca="1" si="269"/>
        <v>0</v>
      </c>
      <c r="AA854">
        <f t="shared" ca="1" si="269"/>
        <v>1</v>
      </c>
      <c r="AB854">
        <f t="shared" ca="1" si="269"/>
        <v>1</v>
      </c>
      <c r="AC854">
        <f t="shared" ca="1" si="269"/>
        <v>1</v>
      </c>
      <c r="AD854">
        <f t="shared" ca="1" si="269"/>
        <v>0</v>
      </c>
      <c r="AE854">
        <f t="shared" ca="1" si="269"/>
        <v>0</v>
      </c>
      <c r="AF854">
        <f t="shared" ca="1" si="269"/>
        <v>1</v>
      </c>
      <c r="AH854">
        <f t="shared" ca="1" si="266"/>
        <v>16</v>
      </c>
    </row>
    <row r="855" spans="1:34">
      <c r="A855">
        <v>849</v>
      </c>
      <c r="B855" s="1">
        <f ca="1">NORMSINV(RAND())*Itens!I$3+Itens!I$2</f>
        <v>2.4442767675500252</v>
      </c>
      <c r="C855">
        <f t="shared" ca="1" si="267"/>
        <v>1</v>
      </c>
      <c r="D855">
        <f t="shared" ca="1" si="267"/>
        <v>1</v>
      </c>
      <c r="E855">
        <f t="shared" ca="1" si="267"/>
        <v>1</v>
      </c>
      <c r="F855">
        <f t="shared" ca="1" si="267"/>
        <v>0</v>
      </c>
      <c r="G855">
        <f t="shared" ca="1" si="267"/>
        <v>0</v>
      </c>
      <c r="H855">
        <f t="shared" ca="1" si="267"/>
        <v>1</v>
      </c>
      <c r="I855">
        <f t="shared" ca="1" si="267"/>
        <v>1</v>
      </c>
      <c r="J855">
        <f t="shared" ca="1" si="267"/>
        <v>0</v>
      </c>
      <c r="K855">
        <f t="shared" ca="1" si="267"/>
        <v>1</v>
      </c>
      <c r="L855">
        <f t="shared" ca="1" si="267"/>
        <v>0</v>
      </c>
      <c r="M855">
        <f t="shared" ca="1" si="268"/>
        <v>1</v>
      </c>
      <c r="N855">
        <f t="shared" ca="1" si="268"/>
        <v>1</v>
      </c>
      <c r="O855">
        <f t="shared" ca="1" si="268"/>
        <v>1</v>
      </c>
      <c r="P855">
        <f t="shared" ca="1" si="268"/>
        <v>1</v>
      </c>
      <c r="Q855">
        <f t="shared" ca="1" si="268"/>
        <v>0</v>
      </c>
      <c r="R855">
        <f t="shared" ca="1" si="268"/>
        <v>1</v>
      </c>
      <c r="S855">
        <f t="shared" ca="1" si="268"/>
        <v>1</v>
      </c>
      <c r="T855">
        <f t="shared" ca="1" si="268"/>
        <v>1</v>
      </c>
      <c r="U855">
        <f t="shared" ca="1" si="268"/>
        <v>1</v>
      </c>
      <c r="V855">
        <f t="shared" ca="1" si="268"/>
        <v>1</v>
      </c>
      <c r="W855">
        <f t="shared" ca="1" si="269"/>
        <v>1</v>
      </c>
      <c r="X855">
        <f t="shared" ca="1" si="269"/>
        <v>1</v>
      </c>
      <c r="Y855">
        <f t="shared" ca="1" si="269"/>
        <v>1</v>
      </c>
      <c r="Z855">
        <f t="shared" ca="1" si="269"/>
        <v>1</v>
      </c>
      <c r="AA855">
        <f t="shared" ca="1" si="269"/>
        <v>0</v>
      </c>
      <c r="AB855">
        <f t="shared" ca="1" si="269"/>
        <v>1</v>
      </c>
      <c r="AC855">
        <f t="shared" ca="1" si="269"/>
        <v>1</v>
      </c>
      <c r="AD855">
        <f t="shared" ca="1" si="269"/>
        <v>1</v>
      </c>
      <c r="AE855">
        <f t="shared" ca="1" si="269"/>
        <v>1</v>
      </c>
      <c r="AF855">
        <f t="shared" ca="1" si="269"/>
        <v>0</v>
      </c>
      <c r="AH855">
        <f t="shared" ca="1" si="266"/>
        <v>23</v>
      </c>
    </row>
    <row r="856" spans="1:34">
      <c r="A856">
        <v>850</v>
      </c>
      <c r="B856" s="1">
        <f ca="1">NORMSINV(RAND())*Itens!I$3+Itens!I$2</f>
        <v>0.68145997705273675</v>
      </c>
      <c r="C856">
        <f t="shared" ca="1" si="267"/>
        <v>1</v>
      </c>
      <c r="D856">
        <f t="shared" ca="1" si="267"/>
        <v>0</v>
      </c>
      <c r="E856">
        <f t="shared" ca="1" si="267"/>
        <v>0</v>
      </c>
      <c r="F856">
        <f t="shared" ca="1" si="267"/>
        <v>0</v>
      </c>
      <c r="G856">
        <f t="shared" ca="1" si="267"/>
        <v>0</v>
      </c>
      <c r="H856">
        <f t="shared" ca="1" si="267"/>
        <v>1</v>
      </c>
      <c r="I856">
        <f t="shared" ca="1" si="267"/>
        <v>0</v>
      </c>
      <c r="J856">
        <f t="shared" ca="1" si="267"/>
        <v>1</v>
      </c>
      <c r="K856">
        <f t="shared" ca="1" si="267"/>
        <v>0</v>
      </c>
      <c r="L856">
        <f t="shared" ca="1" si="267"/>
        <v>0</v>
      </c>
      <c r="M856">
        <f t="shared" ca="1" si="268"/>
        <v>1</v>
      </c>
      <c r="N856">
        <f t="shared" ca="1" si="268"/>
        <v>1</v>
      </c>
      <c r="O856">
        <f t="shared" ca="1" si="268"/>
        <v>0</v>
      </c>
      <c r="P856">
        <f t="shared" ca="1" si="268"/>
        <v>0</v>
      </c>
      <c r="Q856">
        <f t="shared" ca="1" si="268"/>
        <v>0</v>
      </c>
      <c r="R856">
        <f t="shared" ca="1" si="268"/>
        <v>1</v>
      </c>
      <c r="S856">
        <f t="shared" ca="1" si="268"/>
        <v>1</v>
      </c>
      <c r="T856">
        <f t="shared" ca="1" si="268"/>
        <v>0</v>
      </c>
      <c r="U856">
        <f t="shared" ca="1" si="268"/>
        <v>1</v>
      </c>
      <c r="V856">
        <f t="shared" ca="1" si="268"/>
        <v>0</v>
      </c>
      <c r="W856">
        <f t="shared" ca="1" si="269"/>
        <v>1</v>
      </c>
      <c r="X856">
        <f t="shared" ca="1" si="269"/>
        <v>0</v>
      </c>
      <c r="Y856">
        <f t="shared" ca="1" si="269"/>
        <v>1</v>
      </c>
      <c r="Z856">
        <f t="shared" ca="1" si="269"/>
        <v>0</v>
      </c>
      <c r="AA856">
        <f t="shared" ca="1" si="269"/>
        <v>0</v>
      </c>
      <c r="AB856">
        <f t="shared" ca="1" si="269"/>
        <v>1</v>
      </c>
      <c r="AC856">
        <f t="shared" ca="1" si="269"/>
        <v>1</v>
      </c>
      <c r="AD856">
        <f t="shared" ca="1" si="269"/>
        <v>0</v>
      </c>
      <c r="AE856">
        <f t="shared" ca="1" si="269"/>
        <v>0</v>
      </c>
      <c r="AF856">
        <f t="shared" ca="1" si="269"/>
        <v>1</v>
      </c>
      <c r="AH856">
        <f t="shared" ca="1" si="266"/>
        <v>13</v>
      </c>
    </row>
    <row r="857" spans="1:34">
      <c r="A857">
        <v>851</v>
      </c>
      <c r="B857" s="1">
        <f ca="1">NORMSINV(RAND())*Itens!I$3+Itens!I$2</f>
        <v>-0.9299004282359995</v>
      </c>
      <c r="C857">
        <f t="shared" ref="C857:L866" ca="1" si="270">IF(C$4+(1-C$4)/(1+EXP(-1.7*C$2*($B857-C$3)))&gt;RAND(),1,0)</f>
        <v>0</v>
      </c>
      <c r="D857">
        <f t="shared" ca="1" si="270"/>
        <v>0</v>
      </c>
      <c r="E857">
        <f t="shared" ca="1" si="270"/>
        <v>0</v>
      </c>
      <c r="F857">
        <f t="shared" ca="1" si="270"/>
        <v>0</v>
      </c>
      <c r="G857">
        <f t="shared" ca="1" si="270"/>
        <v>0</v>
      </c>
      <c r="H857">
        <f t="shared" ca="1" si="270"/>
        <v>1</v>
      </c>
      <c r="I857">
        <f t="shared" ca="1" si="270"/>
        <v>0</v>
      </c>
      <c r="J857">
        <f t="shared" ca="1" si="270"/>
        <v>0</v>
      </c>
      <c r="K857">
        <f t="shared" ca="1" si="270"/>
        <v>0</v>
      </c>
      <c r="L857">
        <f t="shared" ca="1" si="270"/>
        <v>0</v>
      </c>
      <c r="M857">
        <f t="shared" ref="M857:V866" ca="1" si="271">IF(M$4+(1-M$4)/(1+EXP(-1.7*M$2*($B857-M$3)))&gt;RAND(),1,0)</f>
        <v>0</v>
      </c>
      <c r="N857">
        <f t="shared" ca="1" si="271"/>
        <v>1</v>
      </c>
      <c r="O857">
        <f t="shared" ca="1" si="271"/>
        <v>0</v>
      </c>
      <c r="P857">
        <f t="shared" ca="1" si="271"/>
        <v>0</v>
      </c>
      <c r="Q857">
        <f t="shared" ca="1" si="271"/>
        <v>0</v>
      </c>
      <c r="R857">
        <f t="shared" ca="1" si="271"/>
        <v>1</v>
      </c>
      <c r="S857">
        <f t="shared" ca="1" si="271"/>
        <v>1</v>
      </c>
      <c r="T857">
        <f t="shared" ca="1" si="271"/>
        <v>1</v>
      </c>
      <c r="U857">
        <f t="shared" ca="1" si="271"/>
        <v>0</v>
      </c>
      <c r="V857">
        <f t="shared" ca="1" si="271"/>
        <v>0</v>
      </c>
      <c r="W857">
        <f t="shared" ref="W857:AF866" ca="1" si="272">IF(W$4+(1-W$4)/(1+EXP(-1.7*W$2*($B857-W$3)))&gt;RAND(),1,0)</f>
        <v>0</v>
      </c>
      <c r="X857">
        <f t="shared" ca="1" si="272"/>
        <v>0</v>
      </c>
      <c r="Y857">
        <f t="shared" ca="1" si="272"/>
        <v>0</v>
      </c>
      <c r="Z857">
        <f t="shared" ca="1" si="272"/>
        <v>0</v>
      </c>
      <c r="AA857">
        <f t="shared" ca="1" si="272"/>
        <v>0</v>
      </c>
      <c r="AB857">
        <f t="shared" ca="1" si="272"/>
        <v>1</v>
      </c>
      <c r="AC857">
        <f t="shared" ca="1" si="272"/>
        <v>0</v>
      </c>
      <c r="AD857">
        <f t="shared" ca="1" si="272"/>
        <v>0</v>
      </c>
      <c r="AE857">
        <f t="shared" ca="1" si="272"/>
        <v>0</v>
      </c>
      <c r="AF857">
        <f t="shared" ca="1" si="272"/>
        <v>0</v>
      </c>
      <c r="AH857">
        <f t="shared" ca="1" si="266"/>
        <v>6</v>
      </c>
    </row>
    <row r="858" spans="1:34">
      <c r="A858">
        <v>852</v>
      </c>
      <c r="B858" s="1">
        <f ca="1">NORMSINV(RAND())*Itens!I$3+Itens!I$2</f>
        <v>3.0861195515487383E-2</v>
      </c>
      <c r="C858">
        <f t="shared" ca="1" si="270"/>
        <v>1</v>
      </c>
      <c r="D858">
        <f t="shared" ca="1" si="270"/>
        <v>0</v>
      </c>
      <c r="E858">
        <f t="shared" ca="1" si="270"/>
        <v>0</v>
      </c>
      <c r="F858">
        <f t="shared" ca="1" si="270"/>
        <v>0</v>
      </c>
      <c r="G858">
        <f t="shared" ca="1" si="270"/>
        <v>1</v>
      </c>
      <c r="H858">
        <f t="shared" ca="1" si="270"/>
        <v>0</v>
      </c>
      <c r="I858">
        <f t="shared" ca="1" si="270"/>
        <v>1</v>
      </c>
      <c r="J858">
        <f t="shared" ca="1" si="270"/>
        <v>1</v>
      </c>
      <c r="K858">
        <f t="shared" ca="1" si="270"/>
        <v>1</v>
      </c>
      <c r="L858">
        <f t="shared" ca="1" si="270"/>
        <v>0</v>
      </c>
      <c r="M858">
        <f t="shared" ca="1" si="271"/>
        <v>1</v>
      </c>
      <c r="N858">
        <f t="shared" ca="1" si="271"/>
        <v>0</v>
      </c>
      <c r="O858">
        <f t="shared" ca="1" si="271"/>
        <v>0</v>
      </c>
      <c r="P858">
        <f t="shared" ca="1" si="271"/>
        <v>1</v>
      </c>
      <c r="Q858">
        <f t="shared" ca="1" si="271"/>
        <v>0</v>
      </c>
      <c r="R858">
        <f t="shared" ca="1" si="271"/>
        <v>1</v>
      </c>
      <c r="S858">
        <f t="shared" ca="1" si="271"/>
        <v>0</v>
      </c>
      <c r="T858">
        <f t="shared" ca="1" si="271"/>
        <v>0</v>
      </c>
      <c r="U858">
        <f t="shared" ca="1" si="271"/>
        <v>0</v>
      </c>
      <c r="V858">
        <f t="shared" ca="1" si="271"/>
        <v>0</v>
      </c>
      <c r="W858">
        <f t="shared" ca="1" si="272"/>
        <v>0</v>
      </c>
      <c r="X858">
        <f t="shared" ca="1" si="272"/>
        <v>1</v>
      </c>
      <c r="Y858">
        <f t="shared" ca="1" si="272"/>
        <v>0</v>
      </c>
      <c r="Z858">
        <f t="shared" ca="1" si="272"/>
        <v>0</v>
      </c>
      <c r="AA858">
        <f t="shared" ca="1" si="272"/>
        <v>0</v>
      </c>
      <c r="AB858">
        <f t="shared" ca="1" si="272"/>
        <v>0</v>
      </c>
      <c r="AC858">
        <f t="shared" ca="1" si="272"/>
        <v>1</v>
      </c>
      <c r="AD858">
        <f t="shared" ca="1" si="272"/>
        <v>0</v>
      </c>
      <c r="AE858">
        <f t="shared" ca="1" si="272"/>
        <v>0</v>
      </c>
      <c r="AF858">
        <f t="shared" ca="1" si="272"/>
        <v>1</v>
      </c>
      <c r="AH858">
        <f t="shared" ca="1" si="266"/>
        <v>11</v>
      </c>
    </row>
    <row r="859" spans="1:34">
      <c r="A859">
        <v>853</v>
      </c>
      <c r="B859" s="1">
        <f ca="1">NORMSINV(RAND())*Itens!I$3+Itens!I$2</f>
        <v>1.7865877536480423</v>
      </c>
      <c r="C859">
        <f t="shared" ca="1" si="270"/>
        <v>1</v>
      </c>
      <c r="D859">
        <f t="shared" ca="1" si="270"/>
        <v>0</v>
      </c>
      <c r="E859">
        <f t="shared" ca="1" si="270"/>
        <v>0</v>
      </c>
      <c r="F859">
        <f t="shared" ca="1" si="270"/>
        <v>0</v>
      </c>
      <c r="G859">
        <f t="shared" ca="1" si="270"/>
        <v>1</v>
      </c>
      <c r="H859">
        <f t="shared" ca="1" si="270"/>
        <v>1</v>
      </c>
      <c r="I859">
        <f t="shared" ca="1" si="270"/>
        <v>1</v>
      </c>
      <c r="J859">
        <f t="shared" ca="1" si="270"/>
        <v>0</v>
      </c>
      <c r="K859">
        <f t="shared" ca="1" si="270"/>
        <v>0</v>
      </c>
      <c r="L859">
        <f t="shared" ca="1" si="270"/>
        <v>0</v>
      </c>
      <c r="M859">
        <f t="shared" ca="1" si="271"/>
        <v>1</v>
      </c>
      <c r="N859">
        <f t="shared" ca="1" si="271"/>
        <v>1</v>
      </c>
      <c r="O859">
        <f t="shared" ca="1" si="271"/>
        <v>1</v>
      </c>
      <c r="P859">
        <f t="shared" ca="1" si="271"/>
        <v>0</v>
      </c>
      <c r="Q859">
        <f t="shared" ca="1" si="271"/>
        <v>0</v>
      </c>
      <c r="R859">
        <f t="shared" ca="1" si="271"/>
        <v>1</v>
      </c>
      <c r="S859">
        <f t="shared" ca="1" si="271"/>
        <v>1</v>
      </c>
      <c r="T859">
        <f t="shared" ca="1" si="271"/>
        <v>1</v>
      </c>
      <c r="U859">
        <f t="shared" ca="1" si="271"/>
        <v>0</v>
      </c>
      <c r="V859">
        <f t="shared" ca="1" si="271"/>
        <v>0</v>
      </c>
      <c r="W859">
        <f t="shared" ca="1" si="272"/>
        <v>1</v>
      </c>
      <c r="X859">
        <f t="shared" ca="1" si="272"/>
        <v>1</v>
      </c>
      <c r="Y859">
        <f t="shared" ca="1" si="272"/>
        <v>1</v>
      </c>
      <c r="Z859">
        <f t="shared" ca="1" si="272"/>
        <v>0</v>
      </c>
      <c r="AA859">
        <f t="shared" ca="1" si="272"/>
        <v>0</v>
      </c>
      <c r="AB859">
        <f t="shared" ca="1" si="272"/>
        <v>1</v>
      </c>
      <c r="AC859">
        <f t="shared" ca="1" si="272"/>
        <v>1</v>
      </c>
      <c r="AD859">
        <f t="shared" ca="1" si="272"/>
        <v>1</v>
      </c>
      <c r="AE859">
        <f t="shared" ca="1" si="272"/>
        <v>1</v>
      </c>
      <c r="AF859">
        <f t="shared" ca="1" si="272"/>
        <v>0</v>
      </c>
      <c r="AH859">
        <f t="shared" ca="1" si="266"/>
        <v>17</v>
      </c>
    </row>
    <row r="860" spans="1:34">
      <c r="A860">
        <v>854</v>
      </c>
      <c r="B860" s="1">
        <f ca="1">NORMSINV(RAND())*Itens!I$3+Itens!I$2</f>
        <v>2.9205520581824818</v>
      </c>
      <c r="C860">
        <f t="shared" ca="1" si="270"/>
        <v>1</v>
      </c>
      <c r="D860">
        <f t="shared" ca="1" si="270"/>
        <v>1</v>
      </c>
      <c r="E860">
        <f t="shared" ca="1" si="270"/>
        <v>1</v>
      </c>
      <c r="F860">
        <f t="shared" ca="1" si="270"/>
        <v>1</v>
      </c>
      <c r="G860">
        <f t="shared" ca="1" si="270"/>
        <v>1</v>
      </c>
      <c r="H860">
        <f t="shared" ca="1" si="270"/>
        <v>1</v>
      </c>
      <c r="I860">
        <f t="shared" ca="1" si="270"/>
        <v>1</v>
      </c>
      <c r="J860">
        <f t="shared" ca="1" si="270"/>
        <v>1</v>
      </c>
      <c r="K860">
        <f t="shared" ca="1" si="270"/>
        <v>1</v>
      </c>
      <c r="L860">
        <f t="shared" ca="1" si="270"/>
        <v>0</v>
      </c>
      <c r="M860">
        <f t="shared" ca="1" si="271"/>
        <v>1</v>
      </c>
      <c r="N860">
        <f t="shared" ca="1" si="271"/>
        <v>1</v>
      </c>
      <c r="O860">
        <f t="shared" ca="1" si="271"/>
        <v>1</v>
      </c>
      <c r="P860">
        <f t="shared" ca="1" si="271"/>
        <v>1</v>
      </c>
      <c r="Q860">
        <f t="shared" ca="1" si="271"/>
        <v>1</v>
      </c>
      <c r="R860">
        <f t="shared" ca="1" si="271"/>
        <v>1</v>
      </c>
      <c r="S860">
        <f t="shared" ca="1" si="271"/>
        <v>1</v>
      </c>
      <c r="T860">
        <f t="shared" ca="1" si="271"/>
        <v>1</v>
      </c>
      <c r="U860">
        <f t="shared" ca="1" si="271"/>
        <v>1</v>
      </c>
      <c r="V860">
        <f t="shared" ca="1" si="271"/>
        <v>1</v>
      </c>
      <c r="W860">
        <f t="shared" ca="1" si="272"/>
        <v>1</v>
      </c>
      <c r="X860">
        <f t="shared" ca="1" si="272"/>
        <v>1</v>
      </c>
      <c r="Y860">
        <f t="shared" ca="1" si="272"/>
        <v>1</v>
      </c>
      <c r="Z860">
        <f t="shared" ca="1" si="272"/>
        <v>1</v>
      </c>
      <c r="AA860">
        <f t="shared" ca="1" si="272"/>
        <v>0</v>
      </c>
      <c r="AB860">
        <f t="shared" ca="1" si="272"/>
        <v>1</v>
      </c>
      <c r="AC860">
        <f t="shared" ca="1" si="272"/>
        <v>1</v>
      </c>
      <c r="AD860">
        <f t="shared" ca="1" si="272"/>
        <v>1</v>
      </c>
      <c r="AE860">
        <f t="shared" ca="1" si="272"/>
        <v>1</v>
      </c>
      <c r="AF860">
        <f t="shared" ca="1" si="272"/>
        <v>0</v>
      </c>
      <c r="AH860">
        <f t="shared" ca="1" si="266"/>
        <v>27</v>
      </c>
    </row>
    <row r="861" spans="1:34">
      <c r="A861">
        <v>855</v>
      </c>
      <c r="B861" s="1">
        <f ca="1">NORMSINV(RAND())*Itens!I$3+Itens!I$2</f>
        <v>0.36549555907952236</v>
      </c>
      <c r="C861">
        <f t="shared" ca="1" si="270"/>
        <v>1</v>
      </c>
      <c r="D861">
        <f t="shared" ca="1" si="270"/>
        <v>0</v>
      </c>
      <c r="E861">
        <f t="shared" ca="1" si="270"/>
        <v>0</v>
      </c>
      <c r="F861">
        <f t="shared" ca="1" si="270"/>
        <v>1</v>
      </c>
      <c r="G861">
        <f t="shared" ca="1" si="270"/>
        <v>0</v>
      </c>
      <c r="H861">
        <f t="shared" ca="1" si="270"/>
        <v>1</v>
      </c>
      <c r="I861">
        <f t="shared" ca="1" si="270"/>
        <v>0</v>
      </c>
      <c r="J861">
        <f t="shared" ca="1" si="270"/>
        <v>0</v>
      </c>
      <c r="K861">
        <f t="shared" ca="1" si="270"/>
        <v>0</v>
      </c>
      <c r="L861">
        <f t="shared" ca="1" si="270"/>
        <v>0</v>
      </c>
      <c r="M861">
        <f t="shared" ca="1" si="271"/>
        <v>1</v>
      </c>
      <c r="N861">
        <f t="shared" ca="1" si="271"/>
        <v>1</v>
      </c>
      <c r="O861">
        <f t="shared" ca="1" si="271"/>
        <v>1</v>
      </c>
      <c r="P861">
        <f t="shared" ca="1" si="271"/>
        <v>1</v>
      </c>
      <c r="Q861">
        <f t="shared" ca="1" si="271"/>
        <v>0</v>
      </c>
      <c r="R861">
        <f t="shared" ca="1" si="271"/>
        <v>1</v>
      </c>
      <c r="S861">
        <f t="shared" ca="1" si="271"/>
        <v>0</v>
      </c>
      <c r="T861">
        <f t="shared" ca="1" si="271"/>
        <v>0</v>
      </c>
      <c r="U861">
        <f t="shared" ca="1" si="271"/>
        <v>1</v>
      </c>
      <c r="V861">
        <f t="shared" ca="1" si="271"/>
        <v>0</v>
      </c>
      <c r="W861">
        <f t="shared" ca="1" si="272"/>
        <v>1</v>
      </c>
      <c r="X861">
        <f t="shared" ca="1" si="272"/>
        <v>1</v>
      </c>
      <c r="Y861">
        <f t="shared" ca="1" si="272"/>
        <v>0</v>
      </c>
      <c r="Z861">
        <f t="shared" ca="1" si="272"/>
        <v>1</v>
      </c>
      <c r="AA861">
        <f t="shared" ca="1" si="272"/>
        <v>0</v>
      </c>
      <c r="AB861">
        <f t="shared" ca="1" si="272"/>
        <v>1</v>
      </c>
      <c r="AC861">
        <f t="shared" ca="1" si="272"/>
        <v>1</v>
      </c>
      <c r="AD861">
        <f t="shared" ca="1" si="272"/>
        <v>0</v>
      </c>
      <c r="AE861">
        <f t="shared" ca="1" si="272"/>
        <v>0</v>
      </c>
      <c r="AF861">
        <f t="shared" ca="1" si="272"/>
        <v>1</v>
      </c>
      <c r="AH861">
        <f t="shared" ca="1" si="266"/>
        <v>15</v>
      </c>
    </row>
    <row r="862" spans="1:34">
      <c r="A862">
        <v>856</v>
      </c>
      <c r="B862" s="1">
        <f ca="1">NORMSINV(RAND())*Itens!I$3+Itens!I$2</f>
        <v>1.1502865621510239</v>
      </c>
      <c r="C862">
        <f t="shared" ca="1" si="270"/>
        <v>1</v>
      </c>
      <c r="D862">
        <f t="shared" ca="1" si="270"/>
        <v>1</v>
      </c>
      <c r="E862">
        <f t="shared" ca="1" si="270"/>
        <v>0</v>
      </c>
      <c r="F862">
        <f t="shared" ca="1" si="270"/>
        <v>0</v>
      </c>
      <c r="G862">
        <f t="shared" ca="1" si="270"/>
        <v>0</v>
      </c>
      <c r="H862">
        <f t="shared" ca="1" si="270"/>
        <v>1</v>
      </c>
      <c r="I862">
        <f t="shared" ca="1" si="270"/>
        <v>1</v>
      </c>
      <c r="J862">
        <f t="shared" ca="1" si="270"/>
        <v>0</v>
      </c>
      <c r="K862">
        <f t="shared" ca="1" si="270"/>
        <v>0</v>
      </c>
      <c r="L862">
        <f t="shared" ca="1" si="270"/>
        <v>0</v>
      </c>
      <c r="M862">
        <f t="shared" ca="1" si="271"/>
        <v>1</v>
      </c>
      <c r="N862">
        <f t="shared" ca="1" si="271"/>
        <v>0</v>
      </c>
      <c r="O862">
        <f t="shared" ca="1" si="271"/>
        <v>0</v>
      </c>
      <c r="P862">
        <f t="shared" ca="1" si="271"/>
        <v>1</v>
      </c>
      <c r="Q862">
        <f t="shared" ca="1" si="271"/>
        <v>0</v>
      </c>
      <c r="R862">
        <f t="shared" ca="1" si="271"/>
        <v>0</v>
      </c>
      <c r="S862">
        <f t="shared" ca="1" si="271"/>
        <v>1</v>
      </c>
      <c r="T862">
        <f t="shared" ca="1" si="271"/>
        <v>0</v>
      </c>
      <c r="U862">
        <f t="shared" ca="1" si="271"/>
        <v>0</v>
      </c>
      <c r="V862">
        <f t="shared" ca="1" si="271"/>
        <v>0</v>
      </c>
      <c r="W862">
        <f t="shared" ca="1" si="272"/>
        <v>1</v>
      </c>
      <c r="X862">
        <f t="shared" ca="1" si="272"/>
        <v>1</v>
      </c>
      <c r="Y862">
        <f t="shared" ca="1" si="272"/>
        <v>0</v>
      </c>
      <c r="Z862">
        <f t="shared" ca="1" si="272"/>
        <v>0</v>
      </c>
      <c r="AA862">
        <f t="shared" ca="1" si="272"/>
        <v>0</v>
      </c>
      <c r="AB862">
        <f t="shared" ca="1" si="272"/>
        <v>1</v>
      </c>
      <c r="AC862">
        <f t="shared" ca="1" si="272"/>
        <v>1</v>
      </c>
      <c r="AD862">
        <f t="shared" ca="1" si="272"/>
        <v>0</v>
      </c>
      <c r="AE862">
        <f t="shared" ca="1" si="272"/>
        <v>1</v>
      </c>
      <c r="AF862">
        <f t="shared" ca="1" si="272"/>
        <v>0</v>
      </c>
      <c r="AH862">
        <f t="shared" ca="1" si="266"/>
        <v>12</v>
      </c>
    </row>
    <row r="863" spans="1:34">
      <c r="A863">
        <v>857</v>
      </c>
      <c r="B863" s="1">
        <f ca="1">NORMSINV(RAND())*Itens!I$3+Itens!I$2</f>
        <v>1.6175871455829363</v>
      </c>
      <c r="C863">
        <f t="shared" ca="1" si="270"/>
        <v>1</v>
      </c>
      <c r="D863">
        <f t="shared" ca="1" si="270"/>
        <v>1</v>
      </c>
      <c r="E863">
        <f t="shared" ca="1" si="270"/>
        <v>1</v>
      </c>
      <c r="F863">
        <f t="shared" ca="1" si="270"/>
        <v>1</v>
      </c>
      <c r="G863">
        <f t="shared" ca="1" si="270"/>
        <v>0</v>
      </c>
      <c r="H863">
        <f t="shared" ca="1" si="270"/>
        <v>1</v>
      </c>
      <c r="I863">
        <f t="shared" ca="1" si="270"/>
        <v>1</v>
      </c>
      <c r="J863">
        <f t="shared" ca="1" si="270"/>
        <v>1</v>
      </c>
      <c r="K863">
        <f t="shared" ca="1" si="270"/>
        <v>0</v>
      </c>
      <c r="L863">
        <f t="shared" ca="1" si="270"/>
        <v>0</v>
      </c>
      <c r="M863">
        <f t="shared" ca="1" si="271"/>
        <v>1</v>
      </c>
      <c r="N863">
        <f t="shared" ca="1" si="271"/>
        <v>1</v>
      </c>
      <c r="O863">
        <f t="shared" ca="1" si="271"/>
        <v>1</v>
      </c>
      <c r="P863">
        <f t="shared" ca="1" si="271"/>
        <v>1</v>
      </c>
      <c r="Q863">
        <f t="shared" ca="1" si="271"/>
        <v>0</v>
      </c>
      <c r="R863">
        <f t="shared" ca="1" si="271"/>
        <v>1</v>
      </c>
      <c r="S863">
        <f t="shared" ca="1" si="271"/>
        <v>1</v>
      </c>
      <c r="T863">
        <f t="shared" ca="1" si="271"/>
        <v>1</v>
      </c>
      <c r="U863">
        <f t="shared" ca="1" si="271"/>
        <v>1</v>
      </c>
      <c r="V863">
        <f t="shared" ca="1" si="271"/>
        <v>0</v>
      </c>
      <c r="W863">
        <f t="shared" ca="1" si="272"/>
        <v>1</v>
      </c>
      <c r="X863">
        <f t="shared" ca="1" si="272"/>
        <v>1</v>
      </c>
      <c r="Y863">
        <f t="shared" ca="1" si="272"/>
        <v>1</v>
      </c>
      <c r="Z863">
        <f t="shared" ca="1" si="272"/>
        <v>0</v>
      </c>
      <c r="AA863">
        <f t="shared" ca="1" si="272"/>
        <v>0</v>
      </c>
      <c r="AB863">
        <f t="shared" ca="1" si="272"/>
        <v>1</v>
      </c>
      <c r="AC863">
        <f t="shared" ca="1" si="272"/>
        <v>1</v>
      </c>
      <c r="AD863">
        <f t="shared" ca="1" si="272"/>
        <v>0</v>
      </c>
      <c r="AE863">
        <f t="shared" ca="1" si="272"/>
        <v>1</v>
      </c>
      <c r="AF863">
        <f t="shared" ca="1" si="272"/>
        <v>0</v>
      </c>
      <c r="AH863">
        <f t="shared" ca="1" si="266"/>
        <v>21</v>
      </c>
    </row>
    <row r="864" spans="1:34">
      <c r="A864">
        <v>858</v>
      </c>
      <c r="B864" s="1">
        <f ca="1">NORMSINV(RAND())*Itens!I$3+Itens!I$2</f>
        <v>1.8772701631271829</v>
      </c>
      <c r="C864">
        <f t="shared" ca="1" si="270"/>
        <v>1</v>
      </c>
      <c r="D864">
        <f t="shared" ca="1" si="270"/>
        <v>1</v>
      </c>
      <c r="E864">
        <f t="shared" ca="1" si="270"/>
        <v>1</v>
      </c>
      <c r="F864">
        <f t="shared" ca="1" si="270"/>
        <v>0</v>
      </c>
      <c r="G864">
        <f t="shared" ca="1" si="270"/>
        <v>1</v>
      </c>
      <c r="H864">
        <f t="shared" ca="1" si="270"/>
        <v>1</v>
      </c>
      <c r="I864">
        <f t="shared" ca="1" si="270"/>
        <v>1</v>
      </c>
      <c r="J864">
        <f t="shared" ca="1" si="270"/>
        <v>0</v>
      </c>
      <c r="K864">
        <f t="shared" ca="1" si="270"/>
        <v>1</v>
      </c>
      <c r="L864">
        <f t="shared" ca="1" si="270"/>
        <v>0</v>
      </c>
      <c r="M864">
        <f t="shared" ca="1" si="271"/>
        <v>1</v>
      </c>
      <c r="N864">
        <f t="shared" ca="1" si="271"/>
        <v>1</v>
      </c>
      <c r="O864">
        <f t="shared" ca="1" si="271"/>
        <v>1</v>
      </c>
      <c r="P864">
        <f t="shared" ca="1" si="271"/>
        <v>1</v>
      </c>
      <c r="Q864">
        <f t="shared" ca="1" si="271"/>
        <v>1</v>
      </c>
      <c r="R864">
        <f t="shared" ca="1" si="271"/>
        <v>1</v>
      </c>
      <c r="S864">
        <f t="shared" ca="1" si="271"/>
        <v>1</v>
      </c>
      <c r="T864">
        <f t="shared" ca="1" si="271"/>
        <v>1</v>
      </c>
      <c r="U864">
        <f t="shared" ca="1" si="271"/>
        <v>1</v>
      </c>
      <c r="V864">
        <f t="shared" ca="1" si="271"/>
        <v>0</v>
      </c>
      <c r="W864">
        <f t="shared" ca="1" si="272"/>
        <v>1</v>
      </c>
      <c r="X864">
        <f t="shared" ca="1" si="272"/>
        <v>1</v>
      </c>
      <c r="Y864">
        <f t="shared" ca="1" si="272"/>
        <v>1</v>
      </c>
      <c r="Z864">
        <f t="shared" ca="1" si="272"/>
        <v>0</v>
      </c>
      <c r="AA864">
        <f t="shared" ca="1" si="272"/>
        <v>0</v>
      </c>
      <c r="AB864">
        <f t="shared" ca="1" si="272"/>
        <v>1</v>
      </c>
      <c r="AC864">
        <f t="shared" ca="1" si="272"/>
        <v>1</v>
      </c>
      <c r="AD864">
        <f t="shared" ca="1" si="272"/>
        <v>1</v>
      </c>
      <c r="AE864">
        <f t="shared" ca="1" si="272"/>
        <v>0</v>
      </c>
      <c r="AF864">
        <f t="shared" ca="1" si="272"/>
        <v>0</v>
      </c>
      <c r="AH864">
        <f t="shared" ca="1" si="266"/>
        <v>22</v>
      </c>
    </row>
    <row r="865" spans="1:34">
      <c r="A865">
        <v>859</v>
      </c>
      <c r="B865" s="1">
        <f ca="1">NORMSINV(RAND())*Itens!I$3+Itens!I$2</f>
        <v>1.332244156347254</v>
      </c>
      <c r="C865">
        <f t="shared" ca="1" si="270"/>
        <v>1</v>
      </c>
      <c r="D865">
        <f t="shared" ca="1" si="270"/>
        <v>1</v>
      </c>
      <c r="E865">
        <f t="shared" ca="1" si="270"/>
        <v>0</v>
      </c>
      <c r="F865">
        <f t="shared" ca="1" si="270"/>
        <v>1</v>
      </c>
      <c r="G865">
        <f t="shared" ca="1" si="270"/>
        <v>1</v>
      </c>
      <c r="H865">
        <f t="shared" ca="1" si="270"/>
        <v>1</v>
      </c>
      <c r="I865">
        <f t="shared" ca="1" si="270"/>
        <v>0</v>
      </c>
      <c r="J865">
        <f t="shared" ca="1" si="270"/>
        <v>1</v>
      </c>
      <c r="K865">
        <f t="shared" ca="1" si="270"/>
        <v>1</v>
      </c>
      <c r="L865">
        <f t="shared" ca="1" si="270"/>
        <v>1</v>
      </c>
      <c r="M865">
        <f t="shared" ca="1" si="271"/>
        <v>1</v>
      </c>
      <c r="N865">
        <f t="shared" ca="1" si="271"/>
        <v>1</v>
      </c>
      <c r="O865">
        <f t="shared" ca="1" si="271"/>
        <v>0</v>
      </c>
      <c r="P865">
        <f t="shared" ca="1" si="271"/>
        <v>1</v>
      </c>
      <c r="Q865">
        <f t="shared" ca="1" si="271"/>
        <v>0</v>
      </c>
      <c r="R865">
        <f t="shared" ca="1" si="271"/>
        <v>1</v>
      </c>
      <c r="S865">
        <f t="shared" ca="1" si="271"/>
        <v>1</v>
      </c>
      <c r="T865">
        <f t="shared" ca="1" si="271"/>
        <v>0</v>
      </c>
      <c r="U865">
        <f t="shared" ca="1" si="271"/>
        <v>0</v>
      </c>
      <c r="V865">
        <f t="shared" ca="1" si="271"/>
        <v>0</v>
      </c>
      <c r="W865">
        <f t="shared" ca="1" si="272"/>
        <v>1</v>
      </c>
      <c r="X865">
        <f t="shared" ca="1" si="272"/>
        <v>1</v>
      </c>
      <c r="Y865">
        <f t="shared" ca="1" si="272"/>
        <v>1</v>
      </c>
      <c r="Z865">
        <f t="shared" ca="1" si="272"/>
        <v>0</v>
      </c>
      <c r="AA865">
        <f t="shared" ca="1" si="272"/>
        <v>0</v>
      </c>
      <c r="AB865">
        <f t="shared" ca="1" si="272"/>
        <v>1</v>
      </c>
      <c r="AC865">
        <f t="shared" ca="1" si="272"/>
        <v>1</v>
      </c>
      <c r="AD865">
        <f t="shared" ca="1" si="272"/>
        <v>1</v>
      </c>
      <c r="AE865">
        <f t="shared" ca="1" si="272"/>
        <v>0</v>
      </c>
      <c r="AF865">
        <f t="shared" ca="1" si="272"/>
        <v>0</v>
      </c>
      <c r="AH865">
        <f t="shared" ca="1" si="266"/>
        <v>19</v>
      </c>
    </row>
    <row r="866" spans="1:34">
      <c r="A866">
        <v>860</v>
      </c>
      <c r="B866" s="1">
        <f ca="1">NORMSINV(RAND())*Itens!I$3+Itens!I$2</f>
        <v>0.61558423557207109</v>
      </c>
      <c r="C866">
        <f t="shared" ca="1" si="270"/>
        <v>0</v>
      </c>
      <c r="D866">
        <f t="shared" ca="1" si="270"/>
        <v>0</v>
      </c>
      <c r="E866">
        <f t="shared" ca="1" si="270"/>
        <v>0</v>
      </c>
      <c r="F866">
        <f t="shared" ca="1" si="270"/>
        <v>1</v>
      </c>
      <c r="G866">
        <f t="shared" ca="1" si="270"/>
        <v>0</v>
      </c>
      <c r="H866">
        <f t="shared" ca="1" si="270"/>
        <v>0</v>
      </c>
      <c r="I866">
        <f t="shared" ca="1" si="270"/>
        <v>0</v>
      </c>
      <c r="J866">
        <f t="shared" ca="1" si="270"/>
        <v>1</v>
      </c>
      <c r="K866">
        <f t="shared" ca="1" si="270"/>
        <v>0</v>
      </c>
      <c r="L866">
        <f t="shared" ca="1" si="270"/>
        <v>0</v>
      </c>
      <c r="M866">
        <f t="shared" ca="1" si="271"/>
        <v>1</v>
      </c>
      <c r="N866">
        <f t="shared" ca="1" si="271"/>
        <v>0</v>
      </c>
      <c r="O866">
        <f t="shared" ca="1" si="271"/>
        <v>1</v>
      </c>
      <c r="P866">
        <f t="shared" ca="1" si="271"/>
        <v>0</v>
      </c>
      <c r="Q866">
        <f t="shared" ca="1" si="271"/>
        <v>0</v>
      </c>
      <c r="R866">
        <f t="shared" ca="1" si="271"/>
        <v>1</v>
      </c>
      <c r="S866">
        <f t="shared" ca="1" si="271"/>
        <v>1</v>
      </c>
      <c r="T866">
        <f t="shared" ca="1" si="271"/>
        <v>1</v>
      </c>
      <c r="U866">
        <f t="shared" ca="1" si="271"/>
        <v>0</v>
      </c>
      <c r="V866">
        <f t="shared" ca="1" si="271"/>
        <v>0</v>
      </c>
      <c r="W866">
        <f t="shared" ca="1" si="272"/>
        <v>1</v>
      </c>
      <c r="X866">
        <f t="shared" ca="1" si="272"/>
        <v>1</v>
      </c>
      <c r="Y866">
        <f t="shared" ca="1" si="272"/>
        <v>0</v>
      </c>
      <c r="Z866">
        <f t="shared" ca="1" si="272"/>
        <v>0</v>
      </c>
      <c r="AA866">
        <f t="shared" ca="1" si="272"/>
        <v>0</v>
      </c>
      <c r="AB866">
        <f t="shared" ca="1" si="272"/>
        <v>1</v>
      </c>
      <c r="AC866">
        <f t="shared" ca="1" si="272"/>
        <v>1</v>
      </c>
      <c r="AD866">
        <f t="shared" ca="1" si="272"/>
        <v>0</v>
      </c>
      <c r="AE866">
        <f t="shared" ca="1" si="272"/>
        <v>1</v>
      </c>
      <c r="AF866">
        <f t="shared" ca="1" si="272"/>
        <v>0</v>
      </c>
      <c r="AH866">
        <f t="shared" ca="1" si="266"/>
        <v>12</v>
      </c>
    </row>
    <row r="867" spans="1:34">
      <c r="A867">
        <v>861</v>
      </c>
      <c r="B867" s="1">
        <f ca="1">NORMSINV(RAND())*Itens!I$3+Itens!I$2</f>
        <v>-0.18263730400590594</v>
      </c>
      <c r="C867">
        <f t="shared" ref="C867:L876" ca="1" si="273">IF(C$4+(1-C$4)/(1+EXP(-1.7*C$2*($B867-C$3)))&gt;RAND(),1,0)</f>
        <v>1</v>
      </c>
      <c r="D867">
        <f t="shared" ca="1" si="273"/>
        <v>0</v>
      </c>
      <c r="E867">
        <f t="shared" ca="1" si="273"/>
        <v>0</v>
      </c>
      <c r="F867">
        <f t="shared" ca="1" si="273"/>
        <v>0</v>
      </c>
      <c r="G867">
        <f t="shared" ca="1" si="273"/>
        <v>1</v>
      </c>
      <c r="H867">
        <f t="shared" ca="1" si="273"/>
        <v>0</v>
      </c>
      <c r="I867">
        <f t="shared" ca="1" si="273"/>
        <v>1</v>
      </c>
      <c r="J867">
        <f t="shared" ca="1" si="273"/>
        <v>0</v>
      </c>
      <c r="K867">
        <f t="shared" ca="1" si="273"/>
        <v>1</v>
      </c>
      <c r="L867">
        <f t="shared" ca="1" si="273"/>
        <v>0</v>
      </c>
      <c r="M867">
        <f t="shared" ref="M867:V876" ca="1" si="274">IF(M$4+(1-M$4)/(1+EXP(-1.7*M$2*($B867-M$3)))&gt;RAND(),1,0)</f>
        <v>1</v>
      </c>
      <c r="N867">
        <f t="shared" ca="1" si="274"/>
        <v>0</v>
      </c>
      <c r="O867">
        <f t="shared" ca="1" si="274"/>
        <v>0</v>
      </c>
      <c r="P867">
        <f t="shared" ca="1" si="274"/>
        <v>0</v>
      </c>
      <c r="Q867">
        <f t="shared" ca="1" si="274"/>
        <v>0</v>
      </c>
      <c r="R867">
        <f t="shared" ca="1" si="274"/>
        <v>1</v>
      </c>
      <c r="S867">
        <f t="shared" ca="1" si="274"/>
        <v>0</v>
      </c>
      <c r="T867">
        <f t="shared" ca="1" si="274"/>
        <v>1</v>
      </c>
      <c r="U867">
        <f t="shared" ca="1" si="274"/>
        <v>1</v>
      </c>
      <c r="V867">
        <f t="shared" ca="1" si="274"/>
        <v>0</v>
      </c>
      <c r="W867">
        <f t="shared" ref="W867:AF876" ca="1" si="275">IF(W$4+(1-W$4)/(1+EXP(-1.7*W$2*($B867-W$3)))&gt;RAND(),1,0)</f>
        <v>1</v>
      </c>
      <c r="X867">
        <f t="shared" ca="1" si="275"/>
        <v>0</v>
      </c>
      <c r="Y867">
        <f t="shared" ca="1" si="275"/>
        <v>0</v>
      </c>
      <c r="Z867">
        <f t="shared" ca="1" si="275"/>
        <v>0</v>
      </c>
      <c r="AA867">
        <f t="shared" ca="1" si="275"/>
        <v>0</v>
      </c>
      <c r="AB867">
        <f t="shared" ca="1" si="275"/>
        <v>1</v>
      </c>
      <c r="AC867">
        <f t="shared" ca="1" si="275"/>
        <v>0</v>
      </c>
      <c r="AD867">
        <f t="shared" ca="1" si="275"/>
        <v>1</v>
      </c>
      <c r="AE867">
        <f t="shared" ca="1" si="275"/>
        <v>0</v>
      </c>
      <c r="AF867">
        <f t="shared" ca="1" si="275"/>
        <v>0</v>
      </c>
      <c r="AH867">
        <f t="shared" ca="1" si="266"/>
        <v>11</v>
      </c>
    </row>
    <row r="868" spans="1:34">
      <c r="A868">
        <v>862</v>
      </c>
      <c r="B868" s="1">
        <f ca="1">NORMSINV(RAND())*Itens!I$3+Itens!I$2</f>
        <v>0.87214680641136377</v>
      </c>
      <c r="C868">
        <f t="shared" ca="1" si="273"/>
        <v>1</v>
      </c>
      <c r="D868">
        <f t="shared" ca="1" si="273"/>
        <v>0</v>
      </c>
      <c r="E868">
        <f t="shared" ca="1" si="273"/>
        <v>1</v>
      </c>
      <c r="F868">
        <f t="shared" ca="1" si="273"/>
        <v>0</v>
      </c>
      <c r="G868">
        <f t="shared" ca="1" si="273"/>
        <v>0</v>
      </c>
      <c r="H868">
        <f t="shared" ca="1" si="273"/>
        <v>1</v>
      </c>
      <c r="I868">
        <f t="shared" ca="1" si="273"/>
        <v>1</v>
      </c>
      <c r="J868">
        <f t="shared" ca="1" si="273"/>
        <v>0</v>
      </c>
      <c r="K868">
        <f t="shared" ca="1" si="273"/>
        <v>1</v>
      </c>
      <c r="L868">
        <f t="shared" ca="1" si="273"/>
        <v>0</v>
      </c>
      <c r="M868">
        <f t="shared" ca="1" si="274"/>
        <v>1</v>
      </c>
      <c r="N868">
        <f t="shared" ca="1" si="274"/>
        <v>1</v>
      </c>
      <c r="O868">
        <f t="shared" ca="1" si="274"/>
        <v>0</v>
      </c>
      <c r="P868">
        <f t="shared" ca="1" si="274"/>
        <v>0</v>
      </c>
      <c r="Q868">
        <f t="shared" ca="1" si="274"/>
        <v>0</v>
      </c>
      <c r="R868">
        <f t="shared" ca="1" si="274"/>
        <v>1</v>
      </c>
      <c r="S868">
        <f t="shared" ca="1" si="274"/>
        <v>1</v>
      </c>
      <c r="T868">
        <f t="shared" ca="1" si="274"/>
        <v>1</v>
      </c>
      <c r="U868">
        <f t="shared" ca="1" si="274"/>
        <v>0</v>
      </c>
      <c r="V868">
        <f t="shared" ca="1" si="274"/>
        <v>0</v>
      </c>
      <c r="W868">
        <f t="shared" ca="1" si="275"/>
        <v>1</v>
      </c>
      <c r="X868">
        <f t="shared" ca="1" si="275"/>
        <v>1</v>
      </c>
      <c r="Y868">
        <f t="shared" ca="1" si="275"/>
        <v>0</v>
      </c>
      <c r="Z868">
        <f t="shared" ca="1" si="275"/>
        <v>0</v>
      </c>
      <c r="AA868">
        <f t="shared" ca="1" si="275"/>
        <v>0</v>
      </c>
      <c r="AB868">
        <f t="shared" ca="1" si="275"/>
        <v>1</v>
      </c>
      <c r="AC868">
        <f t="shared" ca="1" si="275"/>
        <v>1</v>
      </c>
      <c r="AD868">
        <f t="shared" ca="1" si="275"/>
        <v>1</v>
      </c>
      <c r="AE868">
        <f t="shared" ca="1" si="275"/>
        <v>0</v>
      </c>
      <c r="AF868">
        <f t="shared" ca="1" si="275"/>
        <v>0</v>
      </c>
      <c r="AH868">
        <f t="shared" ca="1" si="266"/>
        <v>15</v>
      </c>
    </row>
    <row r="869" spans="1:34">
      <c r="A869">
        <v>863</v>
      </c>
      <c r="B869" s="1">
        <f ca="1">NORMSINV(RAND())*Itens!I$3+Itens!I$2</f>
        <v>1.0996410722734016</v>
      </c>
      <c r="C869">
        <f t="shared" ca="1" si="273"/>
        <v>1</v>
      </c>
      <c r="D869">
        <f t="shared" ca="1" si="273"/>
        <v>1</v>
      </c>
      <c r="E869">
        <f t="shared" ca="1" si="273"/>
        <v>1</v>
      </c>
      <c r="F869">
        <f t="shared" ca="1" si="273"/>
        <v>1</v>
      </c>
      <c r="G869">
        <f t="shared" ca="1" si="273"/>
        <v>0</v>
      </c>
      <c r="H869">
        <f t="shared" ca="1" si="273"/>
        <v>1</v>
      </c>
      <c r="I869">
        <f t="shared" ca="1" si="273"/>
        <v>1</v>
      </c>
      <c r="J869">
        <f t="shared" ca="1" si="273"/>
        <v>0</v>
      </c>
      <c r="K869">
        <f t="shared" ca="1" si="273"/>
        <v>0</v>
      </c>
      <c r="L869">
        <f t="shared" ca="1" si="273"/>
        <v>1</v>
      </c>
      <c r="M869">
        <f t="shared" ca="1" si="274"/>
        <v>1</v>
      </c>
      <c r="N869">
        <f t="shared" ca="1" si="274"/>
        <v>0</v>
      </c>
      <c r="O869">
        <f t="shared" ca="1" si="274"/>
        <v>1</v>
      </c>
      <c r="P869">
        <f t="shared" ca="1" si="274"/>
        <v>1</v>
      </c>
      <c r="Q869">
        <f t="shared" ca="1" si="274"/>
        <v>0</v>
      </c>
      <c r="R869">
        <f t="shared" ca="1" si="274"/>
        <v>1</v>
      </c>
      <c r="S869">
        <f t="shared" ca="1" si="274"/>
        <v>1</v>
      </c>
      <c r="T869">
        <f t="shared" ca="1" si="274"/>
        <v>1</v>
      </c>
      <c r="U869">
        <f t="shared" ca="1" si="274"/>
        <v>0</v>
      </c>
      <c r="V869">
        <f t="shared" ca="1" si="274"/>
        <v>0</v>
      </c>
      <c r="W869">
        <f t="shared" ca="1" si="275"/>
        <v>1</v>
      </c>
      <c r="X869">
        <f t="shared" ca="1" si="275"/>
        <v>1</v>
      </c>
      <c r="Y869">
        <f t="shared" ca="1" si="275"/>
        <v>1</v>
      </c>
      <c r="Z869">
        <f t="shared" ca="1" si="275"/>
        <v>1</v>
      </c>
      <c r="AA869">
        <f t="shared" ca="1" si="275"/>
        <v>0</v>
      </c>
      <c r="AB869">
        <f t="shared" ca="1" si="275"/>
        <v>1</v>
      </c>
      <c r="AC869">
        <f t="shared" ca="1" si="275"/>
        <v>1</v>
      </c>
      <c r="AD869">
        <f t="shared" ca="1" si="275"/>
        <v>0</v>
      </c>
      <c r="AE869">
        <f t="shared" ca="1" si="275"/>
        <v>0</v>
      </c>
      <c r="AF869">
        <f t="shared" ca="1" si="275"/>
        <v>0</v>
      </c>
      <c r="AH869">
        <f t="shared" ca="1" si="266"/>
        <v>19</v>
      </c>
    </row>
    <row r="870" spans="1:34">
      <c r="A870">
        <v>864</v>
      </c>
      <c r="B870" s="1">
        <f ca="1">NORMSINV(RAND())*Itens!I$3+Itens!I$2</f>
        <v>0.89317494849815615</v>
      </c>
      <c r="C870">
        <f t="shared" ca="1" si="273"/>
        <v>1</v>
      </c>
      <c r="D870">
        <f t="shared" ca="1" si="273"/>
        <v>0</v>
      </c>
      <c r="E870">
        <f t="shared" ca="1" si="273"/>
        <v>1</v>
      </c>
      <c r="F870">
        <f t="shared" ca="1" si="273"/>
        <v>0</v>
      </c>
      <c r="G870">
        <f t="shared" ca="1" si="273"/>
        <v>0</v>
      </c>
      <c r="H870">
        <f t="shared" ca="1" si="273"/>
        <v>1</v>
      </c>
      <c r="I870">
        <f t="shared" ca="1" si="273"/>
        <v>1</v>
      </c>
      <c r="J870">
        <f t="shared" ca="1" si="273"/>
        <v>1</v>
      </c>
      <c r="K870">
        <f t="shared" ca="1" si="273"/>
        <v>0</v>
      </c>
      <c r="L870">
        <f t="shared" ca="1" si="273"/>
        <v>0</v>
      </c>
      <c r="M870">
        <f t="shared" ca="1" si="274"/>
        <v>1</v>
      </c>
      <c r="N870">
        <f t="shared" ca="1" si="274"/>
        <v>1</v>
      </c>
      <c r="O870">
        <f t="shared" ca="1" si="274"/>
        <v>0</v>
      </c>
      <c r="P870">
        <f t="shared" ca="1" si="274"/>
        <v>1</v>
      </c>
      <c r="Q870">
        <f t="shared" ca="1" si="274"/>
        <v>0</v>
      </c>
      <c r="R870">
        <f t="shared" ca="1" si="274"/>
        <v>1</v>
      </c>
      <c r="S870">
        <f t="shared" ca="1" si="274"/>
        <v>1</v>
      </c>
      <c r="T870">
        <f t="shared" ca="1" si="274"/>
        <v>1</v>
      </c>
      <c r="U870">
        <f t="shared" ca="1" si="274"/>
        <v>0</v>
      </c>
      <c r="V870">
        <f t="shared" ca="1" si="274"/>
        <v>1</v>
      </c>
      <c r="W870">
        <f t="shared" ca="1" si="275"/>
        <v>1</v>
      </c>
      <c r="X870">
        <f t="shared" ca="1" si="275"/>
        <v>1</v>
      </c>
      <c r="Y870">
        <f t="shared" ca="1" si="275"/>
        <v>0</v>
      </c>
      <c r="Z870">
        <f t="shared" ca="1" si="275"/>
        <v>0</v>
      </c>
      <c r="AA870">
        <f t="shared" ca="1" si="275"/>
        <v>1</v>
      </c>
      <c r="AB870">
        <f t="shared" ca="1" si="275"/>
        <v>1</v>
      </c>
      <c r="AC870">
        <f t="shared" ca="1" si="275"/>
        <v>1</v>
      </c>
      <c r="AD870">
        <f t="shared" ca="1" si="275"/>
        <v>0</v>
      </c>
      <c r="AE870">
        <f t="shared" ca="1" si="275"/>
        <v>1</v>
      </c>
      <c r="AF870">
        <f t="shared" ca="1" si="275"/>
        <v>0</v>
      </c>
      <c r="AH870">
        <f t="shared" ca="1" si="266"/>
        <v>18</v>
      </c>
    </row>
    <row r="871" spans="1:34">
      <c r="A871">
        <v>865</v>
      </c>
      <c r="B871" s="1">
        <f ca="1">NORMSINV(RAND())*Itens!I$3+Itens!I$2</f>
        <v>2.1323765430718158</v>
      </c>
      <c r="C871">
        <f t="shared" ca="1" si="273"/>
        <v>1</v>
      </c>
      <c r="D871">
        <f t="shared" ca="1" si="273"/>
        <v>1</v>
      </c>
      <c r="E871">
        <f t="shared" ca="1" si="273"/>
        <v>0</v>
      </c>
      <c r="F871">
        <f t="shared" ca="1" si="273"/>
        <v>0</v>
      </c>
      <c r="G871">
        <f t="shared" ca="1" si="273"/>
        <v>0</v>
      </c>
      <c r="H871">
        <f t="shared" ca="1" si="273"/>
        <v>1</v>
      </c>
      <c r="I871">
        <f t="shared" ca="1" si="273"/>
        <v>0</v>
      </c>
      <c r="J871">
        <f t="shared" ca="1" si="273"/>
        <v>1</v>
      </c>
      <c r="K871">
        <f t="shared" ca="1" si="273"/>
        <v>1</v>
      </c>
      <c r="L871">
        <f t="shared" ca="1" si="273"/>
        <v>1</v>
      </c>
      <c r="M871">
        <f t="shared" ca="1" si="274"/>
        <v>1</v>
      </c>
      <c r="N871">
        <f t="shared" ca="1" si="274"/>
        <v>1</v>
      </c>
      <c r="O871">
        <f t="shared" ca="1" si="274"/>
        <v>1</v>
      </c>
      <c r="P871">
        <f t="shared" ca="1" si="274"/>
        <v>0</v>
      </c>
      <c r="Q871">
        <f t="shared" ca="1" si="274"/>
        <v>0</v>
      </c>
      <c r="R871">
        <f t="shared" ca="1" si="274"/>
        <v>1</v>
      </c>
      <c r="S871">
        <f t="shared" ca="1" si="274"/>
        <v>1</v>
      </c>
      <c r="T871">
        <f t="shared" ca="1" si="274"/>
        <v>1</v>
      </c>
      <c r="U871">
        <f t="shared" ca="1" si="274"/>
        <v>0</v>
      </c>
      <c r="V871">
        <f t="shared" ca="1" si="274"/>
        <v>1</v>
      </c>
      <c r="W871">
        <f t="shared" ca="1" si="275"/>
        <v>1</v>
      </c>
      <c r="X871">
        <f t="shared" ca="1" si="275"/>
        <v>1</v>
      </c>
      <c r="Y871">
        <f t="shared" ca="1" si="275"/>
        <v>1</v>
      </c>
      <c r="Z871">
        <f t="shared" ca="1" si="275"/>
        <v>1</v>
      </c>
      <c r="AA871">
        <f t="shared" ca="1" si="275"/>
        <v>0</v>
      </c>
      <c r="AB871">
        <f t="shared" ca="1" si="275"/>
        <v>1</v>
      </c>
      <c r="AC871">
        <f t="shared" ca="1" si="275"/>
        <v>1</v>
      </c>
      <c r="AD871">
        <f t="shared" ca="1" si="275"/>
        <v>1</v>
      </c>
      <c r="AE871">
        <f t="shared" ca="1" si="275"/>
        <v>0</v>
      </c>
      <c r="AF871">
        <f t="shared" ca="1" si="275"/>
        <v>0</v>
      </c>
      <c r="AH871">
        <f t="shared" ca="1" si="266"/>
        <v>20</v>
      </c>
    </row>
    <row r="872" spans="1:34">
      <c r="A872">
        <v>866</v>
      </c>
      <c r="B872" s="1">
        <f ca="1">NORMSINV(RAND())*Itens!I$3+Itens!I$2</f>
        <v>0.78934955415499397</v>
      </c>
      <c r="C872">
        <f t="shared" ca="1" si="273"/>
        <v>1</v>
      </c>
      <c r="D872">
        <f t="shared" ca="1" si="273"/>
        <v>0</v>
      </c>
      <c r="E872">
        <f t="shared" ca="1" si="273"/>
        <v>0</v>
      </c>
      <c r="F872">
        <f t="shared" ca="1" si="273"/>
        <v>0</v>
      </c>
      <c r="G872">
        <f t="shared" ca="1" si="273"/>
        <v>0</v>
      </c>
      <c r="H872">
        <f t="shared" ca="1" si="273"/>
        <v>1</v>
      </c>
      <c r="I872">
        <f t="shared" ca="1" si="273"/>
        <v>1</v>
      </c>
      <c r="J872">
        <f t="shared" ca="1" si="273"/>
        <v>1</v>
      </c>
      <c r="K872">
        <f t="shared" ca="1" si="273"/>
        <v>0</v>
      </c>
      <c r="L872">
        <f t="shared" ca="1" si="273"/>
        <v>1</v>
      </c>
      <c r="M872">
        <f t="shared" ca="1" si="274"/>
        <v>1</v>
      </c>
      <c r="N872">
        <f t="shared" ca="1" si="274"/>
        <v>1</v>
      </c>
      <c r="O872">
        <f t="shared" ca="1" si="274"/>
        <v>1</v>
      </c>
      <c r="P872">
        <f t="shared" ca="1" si="274"/>
        <v>0</v>
      </c>
      <c r="Q872">
        <f t="shared" ca="1" si="274"/>
        <v>0</v>
      </c>
      <c r="R872">
        <f t="shared" ca="1" si="274"/>
        <v>1</v>
      </c>
      <c r="S872">
        <f t="shared" ca="1" si="274"/>
        <v>1</v>
      </c>
      <c r="T872">
        <f t="shared" ca="1" si="274"/>
        <v>1</v>
      </c>
      <c r="U872">
        <f t="shared" ca="1" si="274"/>
        <v>0</v>
      </c>
      <c r="V872">
        <f t="shared" ca="1" si="274"/>
        <v>0</v>
      </c>
      <c r="W872">
        <f t="shared" ca="1" si="275"/>
        <v>1</v>
      </c>
      <c r="X872">
        <f t="shared" ca="1" si="275"/>
        <v>1</v>
      </c>
      <c r="Y872">
        <f t="shared" ca="1" si="275"/>
        <v>0</v>
      </c>
      <c r="Z872">
        <f t="shared" ca="1" si="275"/>
        <v>0</v>
      </c>
      <c r="AA872">
        <f t="shared" ca="1" si="275"/>
        <v>0</v>
      </c>
      <c r="AB872">
        <f t="shared" ca="1" si="275"/>
        <v>1</v>
      </c>
      <c r="AC872">
        <f t="shared" ca="1" si="275"/>
        <v>1</v>
      </c>
      <c r="AD872">
        <f t="shared" ca="1" si="275"/>
        <v>0</v>
      </c>
      <c r="AE872">
        <f t="shared" ca="1" si="275"/>
        <v>1</v>
      </c>
      <c r="AF872">
        <f t="shared" ca="1" si="275"/>
        <v>1</v>
      </c>
      <c r="AH872">
        <f t="shared" ca="1" si="266"/>
        <v>17</v>
      </c>
    </row>
    <row r="873" spans="1:34">
      <c r="A873">
        <v>867</v>
      </c>
      <c r="B873" s="1">
        <f ca="1">NORMSINV(RAND())*Itens!I$3+Itens!I$2</f>
        <v>2.0087880370272408</v>
      </c>
      <c r="C873">
        <f t="shared" ca="1" si="273"/>
        <v>1</v>
      </c>
      <c r="D873">
        <f t="shared" ca="1" si="273"/>
        <v>1</v>
      </c>
      <c r="E873">
        <f t="shared" ca="1" si="273"/>
        <v>1</v>
      </c>
      <c r="F873">
        <f t="shared" ca="1" si="273"/>
        <v>1</v>
      </c>
      <c r="G873">
        <f t="shared" ca="1" si="273"/>
        <v>1</v>
      </c>
      <c r="H873">
        <f t="shared" ca="1" si="273"/>
        <v>1</v>
      </c>
      <c r="I873">
        <f t="shared" ca="1" si="273"/>
        <v>1</v>
      </c>
      <c r="J873">
        <f t="shared" ca="1" si="273"/>
        <v>1</v>
      </c>
      <c r="K873">
        <f t="shared" ca="1" si="273"/>
        <v>1</v>
      </c>
      <c r="L873">
        <f t="shared" ca="1" si="273"/>
        <v>1</v>
      </c>
      <c r="M873">
        <f t="shared" ca="1" si="274"/>
        <v>1</v>
      </c>
      <c r="N873">
        <f t="shared" ca="1" si="274"/>
        <v>1</v>
      </c>
      <c r="O873">
        <f t="shared" ca="1" si="274"/>
        <v>1</v>
      </c>
      <c r="P873">
        <f t="shared" ca="1" si="274"/>
        <v>1</v>
      </c>
      <c r="Q873">
        <f t="shared" ca="1" si="274"/>
        <v>1</v>
      </c>
      <c r="R873">
        <f t="shared" ca="1" si="274"/>
        <v>1</v>
      </c>
      <c r="S873">
        <f t="shared" ca="1" si="274"/>
        <v>1</v>
      </c>
      <c r="T873">
        <f t="shared" ca="1" si="274"/>
        <v>1</v>
      </c>
      <c r="U873">
        <f t="shared" ca="1" si="274"/>
        <v>1</v>
      </c>
      <c r="V873">
        <f t="shared" ca="1" si="274"/>
        <v>0</v>
      </c>
      <c r="W873">
        <f t="shared" ca="1" si="275"/>
        <v>1</v>
      </c>
      <c r="X873">
        <f t="shared" ca="1" si="275"/>
        <v>1</v>
      </c>
      <c r="Y873">
        <f t="shared" ca="1" si="275"/>
        <v>1</v>
      </c>
      <c r="Z873">
        <f t="shared" ca="1" si="275"/>
        <v>0</v>
      </c>
      <c r="AA873">
        <f t="shared" ca="1" si="275"/>
        <v>0</v>
      </c>
      <c r="AB873">
        <f t="shared" ca="1" si="275"/>
        <v>1</v>
      </c>
      <c r="AC873">
        <f t="shared" ca="1" si="275"/>
        <v>1</v>
      </c>
      <c r="AD873">
        <f t="shared" ca="1" si="275"/>
        <v>1</v>
      </c>
      <c r="AE873">
        <f t="shared" ca="1" si="275"/>
        <v>1</v>
      </c>
      <c r="AF873">
        <f t="shared" ca="1" si="275"/>
        <v>0</v>
      </c>
      <c r="AH873">
        <f t="shared" ca="1" si="266"/>
        <v>26</v>
      </c>
    </row>
    <row r="874" spans="1:34">
      <c r="A874">
        <v>868</v>
      </c>
      <c r="B874" s="1">
        <f ca="1">NORMSINV(RAND())*Itens!I$3+Itens!I$2</f>
        <v>-0.35875989769791383</v>
      </c>
      <c r="C874">
        <f t="shared" ca="1" si="273"/>
        <v>0</v>
      </c>
      <c r="D874">
        <f t="shared" ca="1" si="273"/>
        <v>0</v>
      </c>
      <c r="E874">
        <f t="shared" ca="1" si="273"/>
        <v>0</v>
      </c>
      <c r="F874">
        <f t="shared" ca="1" si="273"/>
        <v>0</v>
      </c>
      <c r="G874">
        <f t="shared" ca="1" si="273"/>
        <v>0</v>
      </c>
      <c r="H874">
        <f t="shared" ca="1" si="273"/>
        <v>1</v>
      </c>
      <c r="I874">
        <f t="shared" ca="1" si="273"/>
        <v>1</v>
      </c>
      <c r="J874">
        <f t="shared" ca="1" si="273"/>
        <v>0</v>
      </c>
      <c r="K874">
        <f t="shared" ca="1" si="273"/>
        <v>0</v>
      </c>
      <c r="L874">
        <f t="shared" ca="1" si="273"/>
        <v>0</v>
      </c>
      <c r="M874">
        <f t="shared" ca="1" si="274"/>
        <v>1</v>
      </c>
      <c r="N874">
        <f t="shared" ca="1" si="274"/>
        <v>0</v>
      </c>
      <c r="O874">
        <f t="shared" ca="1" si="274"/>
        <v>1</v>
      </c>
      <c r="P874">
        <f t="shared" ca="1" si="274"/>
        <v>1</v>
      </c>
      <c r="Q874">
        <f t="shared" ca="1" si="274"/>
        <v>0</v>
      </c>
      <c r="R874">
        <f t="shared" ca="1" si="274"/>
        <v>1</v>
      </c>
      <c r="S874">
        <f t="shared" ca="1" si="274"/>
        <v>0</v>
      </c>
      <c r="T874">
        <f t="shared" ca="1" si="274"/>
        <v>1</v>
      </c>
      <c r="U874">
        <f t="shared" ca="1" si="274"/>
        <v>1</v>
      </c>
      <c r="V874">
        <f t="shared" ca="1" si="274"/>
        <v>0</v>
      </c>
      <c r="W874">
        <f t="shared" ca="1" si="275"/>
        <v>1</v>
      </c>
      <c r="X874">
        <f t="shared" ca="1" si="275"/>
        <v>0</v>
      </c>
      <c r="Y874">
        <f t="shared" ca="1" si="275"/>
        <v>0</v>
      </c>
      <c r="Z874">
        <f t="shared" ca="1" si="275"/>
        <v>0</v>
      </c>
      <c r="AA874">
        <f t="shared" ca="1" si="275"/>
        <v>0</v>
      </c>
      <c r="AB874">
        <f t="shared" ca="1" si="275"/>
        <v>1</v>
      </c>
      <c r="AC874">
        <f t="shared" ca="1" si="275"/>
        <v>0</v>
      </c>
      <c r="AD874">
        <f t="shared" ca="1" si="275"/>
        <v>0</v>
      </c>
      <c r="AE874">
        <f t="shared" ca="1" si="275"/>
        <v>0</v>
      </c>
      <c r="AF874">
        <f t="shared" ca="1" si="275"/>
        <v>0</v>
      </c>
      <c r="AH874">
        <f t="shared" ca="1" si="266"/>
        <v>10</v>
      </c>
    </row>
    <row r="875" spans="1:34">
      <c r="A875">
        <v>869</v>
      </c>
      <c r="B875" s="1">
        <f ca="1">NORMSINV(RAND())*Itens!I$3+Itens!I$2</f>
        <v>0.44700833872542334</v>
      </c>
      <c r="C875">
        <f t="shared" ca="1" si="273"/>
        <v>1</v>
      </c>
      <c r="D875">
        <f t="shared" ca="1" si="273"/>
        <v>0</v>
      </c>
      <c r="E875">
        <f t="shared" ca="1" si="273"/>
        <v>0</v>
      </c>
      <c r="F875">
        <f t="shared" ca="1" si="273"/>
        <v>0</v>
      </c>
      <c r="G875">
        <f t="shared" ca="1" si="273"/>
        <v>0</v>
      </c>
      <c r="H875">
        <f t="shared" ca="1" si="273"/>
        <v>1</v>
      </c>
      <c r="I875">
        <f t="shared" ca="1" si="273"/>
        <v>1</v>
      </c>
      <c r="J875">
        <f t="shared" ca="1" si="273"/>
        <v>0</v>
      </c>
      <c r="K875">
        <f t="shared" ca="1" si="273"/>
        <v>0</v>
      </c>
      <c r="L875">
        <f t="shared" ca="1" si="273"/>
        <v>0</v>
      </c>
      <c r="M875">
        <f t="shared" ca="1" si="274"/>
        <v>0</v>
      </c>
      <c r="N875">
        <f t="shared" ca="1" si="274"/>
        <v>1</v>
      </c>
      <c r="O875">
        <f t="shared" ca="1" si="274"/>
        <v>0</v>
      </c>
      <c r="P875">
        <f t="shared" ca="1" si="274"/>
        <v>0</v>
      </c>
      <c r="Q875">
        <f t="shared" ca="1" si="274"/>
        <v>0</v>
      </c>
      <c r="R875">
        <f t="shared" ca="1" si="274"/>
        <v>1</v>
      </c>
      <c r="S875">
        <f t="shared" ca="1" si="274"/>
        <v>1</v>
      </c>
      <c r="T875">
        <f t="shared" ca="1" si="274"/>
        <v>0</v>
      </c>
      <c r="U875">
        <f t="shared" ca="1" si="274"/>
        <v>1</v>
      </c>
      <c r="V875">
        <f t="shared" ca="1" si="274"/>
        <v>0</v>
      </c>
      <c r="W875">
        <f t="shared" ca="1" si="275"/>
        <v>1</v>
      </c>
      <c r="X875">
        <f t="shared" ca="1" si="275"/>
        <v>0</v>
      </c>
      <c r="Y875">
        <f t="shared" ca="1" si="275"/>
        <v>1</v>
      </c>
      <c r="Z875">
        <f t="shared" ca="1" si="275"/>
        <v>0</v>
      </c>
      <c r="AA875">
        <f t="shared" ca="1" si="275"/>
        <v>0</v>
      </c>
      <c r="AB875">
        <f t="shared" ca="1" si="275"/>
        <v>1</v>
      </c>
      <c r="AC875">
        <f t="shared" ca="1" si="275"/>
        <v>0</v>
      </c>
      <c r="AD875">
        <f t="shared" ca="1" si="275"/>
        <v>0</v>
      </c>
      <c r="AE875">
        <f t="shared" ca="1" si="275"/>
        <v>0</v>
      </c>
      <c r="AF875">
        <f t="shared" ca="1" si="275"/>
        <v>0</v>
      </c>
      <c r="AH875">
        <f t="shared" ca="1" si="266"/>
        <v>10</v>
      </c>
    </row>
    <row r="876" spans="1:34">
      <c r="A876">
        <v>870</v>
      </c>
      <c r="B876" s="1">
        <f ca="1">NORMSINV(RAND())*Itens!I$3+Itens!I$2</f>
        <v>2.9524148326496831</v>
      </c>
      <c r="C876">
        <f t="shared" ca="1" si="273"/>
        <v>1</v>
      </c>
      <c r="D876">
        <f t="shared" ca="1" si="273"/>
        <v>1</v>
      </c>
      <c r="E876">
        <f t="shared" ca="1" si="273"/>
        <v>1</v>
      </c>
      <c r="F876">
        <f t="shared" ca="1" si="273"/>
        <v>0</v>
      </c>
      <c r="G876">
        <f t="shared" ca="1" si="273"/>
        <v>1</v>
      </c>
      <c r="H876">
        <f t="shared" ca="1" si="273"/>
        <v>1</v>
      </c>
      <c r="I876">
        <f t="shared" ca="1" si="273"/>
        <v>1</v>
      </c>
      <c r="J876">
        <f t="shared" ca="1" si="273"/>
        <v>1</v>
      </c>
      <c r="K876">
        <f t="shared" ca="1" si="273"/>
        <v>1</v>
      </c>
      <c r="L876">
        <f t="shared" ca="1" si="273"/>
        <v>0</v>
      </c>
      <c r="M876">
        <f t="shared" ca="1" si="274"/>
        <v>1</v>
      </c>
      <c r="N876">
        <f t="shared" ca="1" si="274"/>
        <v>1</v>
      </c>
      <c r="O876">
        <f t="shared" ca="1" si="274"/>
        <v>1</v>
      </c>
      <c r="P876">
        <f t="shared" ca="1" si="274"/>
        <v>1</v>
      </c>
      <c r="Q876">
        <f t="shared" ca="1" si="274"/>
        <v>0</v>
      </c>
      <c r="R876">
        <f t="shared" ca="1" si="274"/>
        <v>1</v>
      </c>
      <c r="S876">
        <f t="shared" ca="1" si="274"/>
        <v>1</v>
      </c>
      <c r="T876">
        <f t="shared" ca="1" si="274"/>
        <v>1</v>
      </c>
      <c r="U876">
        <f t="shared" ca="1" si="274"/>
        <v>1</v>
      </c>
      <c r="V876">
        <f t="shared" ca="1" si="274"/>
        <v>1</v>
      </c>
      <c r="W876">
        <f t="shared" ca="1" si="275"/>
        <v>1</v>
      </c>
      <c r="X876">
        <f t="shared" ca="1" si="275"/>
        <v>1</v>
      </c>
      <c r="Y876">
        <f t="shared" ca="1" si="275"/>
        <v>1</v>
      </c>
      <c r="Z876">
        <f t="shared" ca="1" si="275"/>
        <v>1</v>
      </c>
      <c r="AA876">
        <f t="shared" ca="1" si="275"/>
        <v>0</v>
      </c>
      <c r="AB876">
        <f t="shared" ca="1" si="275"/>
        <v>1</v>
      </c>
      <c r="AC876">
        <f t="shared" ca="1" si="275"/>
        <v>1</v>
      </c>
      <c r="AD876">
        <f t="shared" ca="1" si="275"/>
        <v>1</v>
      </c>
      <c r="AE876">
        <f t="shared" ca="1" si="275"/>
        <v>1</v>
      </c>
      <c r="AF876">
        <f t="shared" ca="1" si="275"/>
        <v>0</v>
      </c>
      <c r="AH876">
        <f t="shared" ca="1" si="266"/>
        <v>25</v>
      </c>
    </row>
    <row r="877" spans="1:34">
      <c r="A877">
        <v>871</v>
      </c>
      <c r="B877" s="1">
        <f ca="1">NORMSINV(RAND())*Itens!I$3+Itens!I$2</f>
        <v>0.5223463472283153</v>
      </c>
      <c r="C877">
        <f t="shared" ref="C877:L886" ca="1" si="276">IF(C$4+(1-C$4)/(1+EXP(-1.7*C$2*($B877-C$3)))&gt;RAND(),1,0)</f>
        <v>1</v>
      </c>
      <c r="D877">
        <f t="shared" ca="1" si="276"/>
        <v>1</v>
      </c>
      <c r="E877">
        <f t="shared" ca="1" si="276"/>
        <v>0</v>
      </c>
      <c r="F877">
        <f t="shared" ca="1" si="276"/>
        <v>0</v>
      </c>
      <c r="G877">
        <f t="shared" ca="1" si="276"/>
        <v>0</v>
      </c>
      <c r="H877">
        <f t="shared" ca="1" si="276"/>
        <v>1</v>
      </c>
      <c r="I877">
        <f t="shared" ca="1" si="276"/>
        <v>1</v>
      </c>
      <c r="J877">
        <f t="shared" ca="1" si="276"/>
        <v>0</v>
      </c>
      <c r="K877">
        <f t="shared" ca="1" si="276"/>
        <v>0</v>
      </c>
      <c r="L877">
        <f t="shared" ca="1" si="276"/>
        <v>0</v>
      </c>
      <c r="M877">
        <f t="shared" ref="M877:V886" ca="1" si="277">IF(M$4+(1-M$4)/(1+EXP(-1.7*M$2*($B877-M$3)))&gt;RAND(),1,0)</f>
        <v>1</v>
      </c>
      <c r="N877">
        <f t="shared" ca="1" si="277"/>
        <v>0</v>
      </c>
      <c r="O877">
        <f t="shared" ca="1" si="277"/>
        <v>1</v>
      </c>
      <c r="P877">
        <f t="shared" ca="1" si="277"/>
        <v>0</v>
      </c>
      <c r="Q877">
        <f t="shared" ca="1" si="277"/>
        <v>0</v>
      </c>
      <c r="R877">
        <f t="shared" ca="1" si="277"/>
        <v>1</v>
      </c>
      <c r="S877">
        <f t="shared" ca="1" si="277"/>
        <v>1</v>
      </c>
      <c r="T877">
        <f t="shared" ca="1" si="277"/>
        <v>1</v>
      </c>
      <c r="U877">
        <f t="shared" ca="1" si="277"/>
        <v>0</v>
      </c>
      <c r="V877">
        <f t="shared" ca="1" si="277"/>
        <v>1</v>
      </c>
      <c r="W877">
        <f t="shared" ref="W877:AF886" ca="1" si="278">IF(W$4+(1-W$4)/(1+EXP(-1.7*W$2*($B877-W$3)))&gt;RAND(),1,0)</f>
        <v>1</v>
      </c>
      <c r="X877">
        <f t="shared" ca="1" si="278"/>
        <v>1</v>
      </c>
      <c r="Y877">
        <f t="shared" ca="1" si="278"/>
        <v>1</v>
      </c>
      <c r="Z877">
        <f t="shared" ca="1" si="278"/>
        <v>0</v>
      </c>
      <c r="AA877">
        <f t="shared" ca="1" si="278"/>
        <v>0</v>
      </c>
      <c r="AB877">
        <f t="shared" ca="1" si="278"/>
        <v>1</v>
      </c>
      <c r="AC877">
        <f t="shared" ca="1" si="278"/>
        <v>1</v>
      </c>
      <c r="AD877">
        <f t="shared" ca="1" si="278"/>
        <v>0</v>
      </c>
      <c r="AE877">
        <f t="shared" ca="1" si="278"/>
        <v>0</v>
      </c>
      <c r="AF877">
        <f t="shared" ca="1" si="278"/>
        <v>0</v>
      </c>
      <c r="AH877">
        <f t="shared" ca="1" si="266"/>
        <v>15</v>
      </c>
    </row>
    <row r="878" spans="1:34">
      <c r="A878">
        <v>872</v>
      </c>
      <c r="B878" s="1">
        <f ca="1">NORMSINV(RAND())*Itens!I$3+Itens!I$2</f>
        <v>-0.22130103455427763</v>
      </c>
      <c r="C878">
        <f t="shared" ca="1" si="276"/>
        <v>1</v>
      </c>
      <c r="D878">
        <f t="shared" ca="1" si="276"/>
        <v>1</v>
      </c>
      <c r="E878">
        <f t="shared" ca="1" si="276"/>
        <v>0</v>
      </c>
      <c r="F878">
        <f t="shared" ca="1" si="276"/>
        <v>0</v>
      </c>
      <c r="G878">
        <f t="shared" ca="1" si="276"/>
        <v>0</v>
      </c>
      <c r="H878">
        <f t="shared" ca="1" si="276"/>
        <v>1</v>
      </c>
      <c r="I878">
        <f t="shared" ca="1" si="276"/>
        <v>0</v>
      </c>
      <c r="J878">
        <f t="shared" ca="1" si="276"/>
        <v>0</v>
      </c>
      <c r="K878">
        <f t="shared" ca="1" si="276"/>
        <v>0</v>
      </c>
      <c r="L878">
        <f t="shared" ca="1" si="276"/>
        <v>0</v>
      </c>
      <c r="M878">
        <f t="shared" ca="1" si="277"/>
        <v>1</v>
      </c>
      <c r="N878">
        <f t="shared" ca="1" si="277"/>
        <v>0</v>
      </c>
      <c r="O878">
        <f t="shared" ca="1" si="277"/>
        <v>1</v>
      </c>
      <c r="P878">
        <f t="shared" ca="1" si="277"/>
        <v>0</v>
      </c>
      <c r="Q878">
        <f t="shared" ca="1" si="277"/>
        <v>0</v>
      </c>
      <c r="R878">
        <f t="shared" ca="1" si="277"/>
        <v>1</v>
      </c>
      <c r="S878">
        <f t="shared" ca="1" si="277"/>
        <v>0</v>
      </c>
      <c r="T878">
        <f t="shared" ca="1" si="277"/>
        <v>0</v>
      </c>
      <c r="U878">
        <f t="shared" ca="1" si="277"/>
        <v>0</v>
      </c>
      <c r="V878">
        <f t="shared" ca="1" si="277"/>
        <v>0</v>
      </c>
      <c r="W878">
        <f t="shared" ca="1" si="278"/>
        <v>1</v>
      </c>
      <c r="X878">
        <f t="shared" ca="1" si="278"/>
        <v>0</v>
      </c>
      <c r="Y878">
        <f t="shared" ca="1" si="278"/>
        <v>0</v>
      </c>
      <c r="Z878">
        <f t="shared" ca="1" si="278"/>
        <v>0</v>
      </c>
      <c r="AA878">
        <f t="shared" ca="1" si="278"/>
        <v>0</v>
      </c>
      <c r="AB878">
        <f t="shared" ca="1" si="278"/>
        <v>1</v>
      </c>
      <c r="AC878">
        <f t="shared" ca="1" si="278"/>
        <v>0</v>
      </c>
      <c r="AD878">
        <f t="shared" ca="1" si="278"/>
        <v>0</v>
      </c>
      <c r="AE878">
        <f t="shared" ca="1" si="278"/>
        <v>0</v>
      </c>
      <c r="AF878">
        <f t="shared" ca="1" si="278"/>
        <v>0</v>
      </c>
      <c r="AH878">
        <f t="shared" ca="1" si="266"/>
        <v>8</v>
      </c>
    </row>
    <row r="879" spans="1:34">
      <c r="A879">
        <v>873</v>
      </c>
      <c r="B879" s="1">
        <f ca="1">NORMSINV(RAND())*Itens!I$3+Itens!I$2</f>
        <v>-0.23828053913695868</v>
      </c>
      <c r="C879">
        <f t="shared" ca="1" si="276"/>
        <v>0</v>
      </c>
      <c r="D879">
        <f t="shared" ca="1" si="276"/>
        <v>0</v>
      </c>
      <c r="E879">
        <f t="shared" ca="1" si="276"/>
        <v>1</v>
      </c>
      <c r="F879">
        <f t="shared" ca="1" si="276"/>
        <v>0</v>
      </c>
      <c r="G879">
        <f t="shared" ca="1" si="276"/>
        <v>0</v>
      </c>
      <c r="H879">
        <f t="shared" ca="1" si="276"/>
        <v>1</v>
      </c>
      <c r="I879">
        <f t="shared" ca="1" si="276"/>
        <v>1</v>
      </c>
      <c r="J879">
        <f t="shared" ca="1" si="276"/>
        <v>0</v>
      </c>
      <c r="K879">
        <f t="shared" ca="1" si="276"/>
        <v>1</v>
      </c>
      <c r="L879">
        <f t="shared" ca="1" si="276"/>
        <v>0</v>
      </c>
      <c r="M879">
        <f t="shared" ca="1" si="277"/>
        <v>1</v>
      </c>
      <c r="N879">
        <f t="shared" ca="1" si="277"/>
        <v>1</v>
      </c>
      <c r="O879">
        <f t="shared" ca="1" si="277"/>
        <v>0</v>
      </c>
      <c r="P879">
        <f t="shared" ca="1" si="277"/>
        <v>0</v>
      </c>
      <c r="Q879">
        <f t="shared" ca="1" si="277"/>
        <v>1</v>
      </c>
      <c r="R879">
        <f t="shared" ca="1" si="277"/>
        <v>1</v>
      </c>
      <c r="S879">
        <f t="shared" ca="1" si="277"/>
        <v>0</v>
      </c>
      <c r="T879">
        <f t="shared" ca="1" si="277"/>
        <v>1</v>
      </c>
      <c r="U879">
        <f t="shared" ca="1" si="277"/>
        <v>0</v>
      </c>
      <c r="V879">
        <f t="shared" ca="1" si="277"/>
        <v>0</v>
      </c>
      <c r="W879">
        <f t="shared" ca="1" si="278"/>
        <v>1</v>
      </c>
      <c r="X879">
        <f t="shared" ca="1" si="278"/>
        <v>0</v>
      </c>
      <c r="Y879">
        <f t="shared" ca="1" si="278"/>
        <v>0</v>
      </c>
      <c r="Z879">
        <f t="shared" ca="1" si="278"/>
        <v>0</v>
      </c>
      <c r="AA879">
        <f t="shared" ca="1" si="278"/>
        <v>0</v>
      </c>
      <c r="AB879">
        <f t="shared" ca="1" si="278"/>
        <v>1</v>
      </c>
      <c r="AC879">
        <f t="shared" ca="1" si="278"/>
        <v>0</v>
      </c>
      <c r="AD879">
        <f t="shared" ca="1" si="278"/>
        <v>0</v>
      </c>
      <c r="AE879">
        <f t="shared" ca="1" si="278"/>
        <v>0</v>
      </c>
      <c r="AF879">
        <f t="shared" ca="1" si="278"/>
        <v>0</v>
      </c>
      <c r="AH879">
        <f t="shared" ca="1" si="266"/>
        <v>11</v>
      </c>
    </row>
    <row r="880" spans="1:34">
      <c r="A880">
        <v>874</v>
      </c>
      <c r="B880" s="1">
        <f ca="1">NORMSINV(RAND())*Itens!I$3+Itens!I$2</f>
        <v>-1.1552715710107488</v>
      </c>
      <c r="C880">
        <f t="shared" ca="1" si="276"/>
        <v>1</v>
      </c>
      <c r="D880">
        <f t="shared" ca="1" si="276"/>
        <v>0</v>
      </c>
      <c r="E880">
        <f t="shared" ca="1" si="276"/>
        <v>0</v>
      </c>
      <c r="F880">
        <f t="shared" ca="1" si="276"/>
        <v>0</v>
      </c>
      <c r="G880">
        <f t="shared" ca="1" si="276"/>
        <v>0</v>
      </c>
      <c r="H880">
        <f t="shared" ca="1" si="276"/>
        <v>0</v>
      </c>
      <c r="I880">
        <f t="shared" ca="1" si="276"/>
        <v>0</v>
      </c>
      <c r="J880">
        <f t="shared" ca="1" si="276"/>
        <v>0</v>
      </c>
      <c r="K880">
        <f t="shared" ca="1" si="276"/>
        <v>1</v>
      </c>
      <c r="L880">
        <f t="shared" ca="1" si="276"/>
        <v>0</v>
      </c>
      <c r="M880">
        <f t="shared" ca="1" si="277"/>
        <v>0</v>
      </c>
      <c r="N880">
        <f t="shared" ca="1" si="277"/>
        <v>0</v>
      </c>
      <c r="O880">
        <f t="shared" ca="1" si="277"/>
        <v>0</v>
      </c>
      <c r="P880">
        <f t="shared" ca="1" si="277"/>
        <v>0</v>
      </c>
      <c r="Q880">
        <f t="shared" ca="1" si="277"/>
        <v>0</v>
      </c>
      <c r="R880">
        <f t="shared" ca="1" si="277"/>
        <v>0</v>
      </c>
      <c r="S880">
        <f t="shared" ca="1" si="277"/>
        <v>0</v>
      </c>
      <c r="T880">
        <f t="shared" ca="1" si="277"/>
        <v>0</v>
      </c>
      <c r="U880">
        <f t="shared" ca="1" si="277"/>
        <v>0</v>
      </c>
      <c r="V880">
        <f t="shared" ca="1" si="277"/>
        <v>0</v>
      </c>
      <c r="W880">
        <f t="shared" ca="1" si="278"/>
        <v>0</v>
      </c>
      <c r="X880">
        <f t="shared" ca="1" si="278"/>
        <v>0</v>
      </c>
      <c r="Y880">
        <f t="shared" ca="1" si="278"/>
        <v>0</v>
      </c>
      <c r="Z880">
        <f t="shared" ca="1" si="278"/>
        <v>0</v>
      </c>
      <c r="AA880">
        <f t="shared" ca="1" si="278"/>
        <v>0</v>
      </c>
      <c r="AB880">
        <f t="shared" ca="1" si="278"/>
        <v>0</v>
      </c>
      <c r="AC880">
        <f t="shared" ca="1" si="278"/>
        <v>0</v>
      </c>
      <c r="AD880">
        <f t="shared" ca="1" si="278"/>
        <v>1</v>
      </c>
      <c r="AE880">
        <f t="shared" ca="1" si="278"/>
        <v>1</v>
      </c>
      <c r="AF880">
        <f t="shared" ca="1" si="278"/>
        <v>1</v>
      </c>
      <c r="AH880">
        <f t="shared" ca="1" si="266"/>
        <v>5</v>
      </c>
    </row>
    <row r="881" spans="1:34">
      <c r="A881">
        <v>875</v>
      </c>
      <c r="B881" s="1">
        <f ca="1">NORMSINV(RAND())*Itens!I$3+Itens!I$2</f>
        <v>-0.22356960433386908</v>
      </c>
      <c r="C881">
        <f t="shared" ca="1" si="276"/>
        <v>1</v>
      </c>
      <c r="D881">
        <f t="shared" ca="1" si="276"/>
        <v>0</v>
      </c>
      <c r="E881">
        <f t="shared" ca="1" si="276"/>
        <v>0</v>
      </c>
      <c r="F881">
        <f t="shared" ca="1" si="276"/>
        <v>0</v>
      </c>
      <c r="G881">
        <f t="shared" ca="1" si="276"/>
        <v>1</v>
      </c>
      <c r="H881">
        <f t="shared" ca="1" si="276"/>
        <v>1</v>
      </c>
      <c r="I881">
        <f t="shared" ca="1" si="276"/>
        <v>1</v>
      </c>
      <c r="J881">
        <f t="shared" ca="1" si="276"/>
        <v>0</v>
      </c>
      <c r="K881">
        <f t="shared" ca="1" si="276"/>
        <v>0</v>
      </c>
      <c r="L881">
        <f t="shared" ca="1" si="276"/>
        <v>0</v>
      </c>
      <c r="M881">
        <f t="shared" ca="1" si="277"/>
        <v>1</v>
      </c>
      <c r="N881">
        <f t="shared" ca="1" si="277"/>
        <v>0</v>
      </c>
      <c r="O881">
        <f t="shared" ca="1" si="277"/>
        <v>0</v>
      </c>
      <c r="P881">
        <f t="shared" ca="1" si="277"/>
        <v>0</v>
      </c>
      <c r="Q881">
        <f t="shared" ca="1" si="277"/>
        <v>0</v>
      </c>
      <c r="R881">
        <f t="shared" ca="1" si="277"/>
        <v>1</v>
      </c>
      <c r="S881">
        <f t="shared" ca="1" si="277"/>
        <v>0</v>
      </c>
      <c r="T881">
        <f t="shared" ca="1" si="277"/>
        <v>0</v>
      </c>
      <c r="U881">
        <f t="shared" ca="1" si="277"/>
        <v>0</v>
      </c>
      <c r="V881">
        <f t="shared" ca="1" si="277"/>
        <v>0</v>
      </c>
      <c r="W881">
        <f t="shared" ca="1" si="278"/>
        <v>1</v>
      </c>
      <c r="X881">
        <f t="shared" ca="1" si="278"/>
        <v>0</v>
      </c>
      <c r="Y881">
        <f t="shared" ca="1" si="278"/>
        <v>0</v>
      </c>
      <c r="Z881">
        <f t="shared" ca="1" si="278"/>
        <v>0</v>
      </c>
      <c r="AA881">
        <f t="shared" ca="1" si="278"/>
        <v>0</v>
      </c>
      <c r="AB881">
        <f t="shared" ca="1" si="278"/>
        <v>1</v>
      </c>
      <c r="AC881">
        <f t="shared" ca="1" si="278"/>
        <v>0</v>
      </c>
      <c r="AD881">
        <f t="shared" ca="1" si="278"/>
        <v>1</v>
      </c>
      <c r="AE881">
        <f t="shared" ca="1" si="278"/>
        <v>0</v>
      </c>
      <c r="AF881">
        <f t="shared" ca="1" si="278"/>
        <v>0</v>
      </c>
      <c r="AH881">
        <f t="shared" ca="1" si="266"/>
        <v>9</v>
      </c>
    </row>
    <row r="882" spans="1:34">
      <c r="A882">
        <v>876</v>
      </c>
      <c r="B882" s="1">
        <f ca="1">NORMSINV(RAND())*Itens!I$3+Itens!I$2</f>
        <v>0.95995686412044823</v>
      </c>
      <c r="C882">
        <f t="shared" ca="1" si="276"/>
        <v>1</v>
      </c>
      <c r="D882">
        <f t="shared" ca="1" si="276"/>
        <v>1</v>
      </c>
      <c r="E882">
        <f t="shared" ca="1" si="276"/>
        <v>0</v>
      </c>
      <c r="F882">
        <f t="shared" ca="1" si="276"/>
        <v>0</v>
      </c>
      <c r="G882">
        <f t="shared" ca="1" si="276"/>
        <v>0</v>
      </c>
      <c r="H882">
        <f t="shared" ca="1" si="276"/>
        <v>1</v>
      </c>
      <c r="I882">
        <f t="shared" ca="1" si="276"/>
        <v>1</v>
      </c>
      <c r="J882">
        <f t="shared" ca="1" si="276"/>
        <v>1</v>
      </c>
      <c r="K882">
        <f t="shared" ca="1" si="276"/>
        <v>0</v>
      </c>
      <c r="L882">
        <f t="shared" ca="1" si="276"/>
        <v>0</v>
      </c>
      <c r="M882">
        <f t="shared" ca="1" si="277"/>
        <v>1</v>
      </c>
      <c r="N882">
        <f t="shared" ca="1" si="277"/>
        <v>1</v>
      </c>
      <c r="O882">
        <f t="shared" ca="1" si="277"/>
        <v>0</v>
      </c>
      <c r="P882">
        <f t="shared" ca="1" si="277"/>
        <v>0</v>
      </c>
      <c r="Q882">
        <f t="shared" ca="1" si="277"/>
        <v>0</v>
      </c>
      <c r="R882">
        <f t="shared" ca="1" si="277"/>
        <v>1</v>
      </c>
      <c r="S882">
        <f t="shared" ca="1" si="277"/>
        <v>1</v>
      </c>
      <c r="T882">
        <f t="shared" ca="1" si="277"/>
        <v>0</v>
      </c>
      <c r="U882">
        <f t="shared" ca="1" si="277"/>
        <v>0</v>
      </c>
      <c r="V882">
        <f t="shared" ca="1" si="277"/>
        <v>0</v>
      </c>
      <c r="W882">
        <f t="shared" ca="1" si="278"/>
        <v>1</v>
      </c>
      <c r="X882">
        <f t="shared" ca="1" si="278"/>
        <v>1</v>
      </c>
      <c r="Y882">
        <f t="shared" ca="1" si="278"/>
        <v>0</v>
      </c>
      <c r="Z882">
        <f t="shared" ca="1" si="278"/>
        <v>1</v>
      </c>
      <c r="AA882">
        <f t="shared" ca="1" si="278"/>
        <v>0</v>
      </c>
      <c r="AB882">
        <f t="shared" ca="1" si="278"/>
        <v>1</v>
      </c>
      <c r="AC882">
        <f t="shared" ca="1" si="278"/>
        <v>0</v>
      </c>
      <c r="AD882">
        <f t="shared" ca="1" si="278"/>
        <v>1</v>
      </c>
      <c r="AE882">
        <f t="shared" ca="1" si="278"/>
        <v>1</v>
      </c>
      <c r="AF882">
        <f t="shared" ca="1" si="278"/>
        <v>0</v>
      </c>
      <c r="AH882">
        <f t="shared" ca="1" si="266"/>
        <v>15</v>
      </c>
    </row>
    <row r="883" spans="1:34">
      <c r="A883">
        <v>877</v>
      </c>
      <c r="B883" s="1">
        <f ca="1">NORMSINV(RAND())*Itens!I$3+Itens!I$2</f>
        <v>0.83365203726408943</v>
      </c>
      <c r="C883">
        <f t="shared" ca="1" si="276"/>
        <v>1</v>
      </c>
      <c r="D883">
        <f t="shared" ca="1" si="276"/>
        <v>1</v>
      </c>
      <c r="E883">
        <f t="shared" ca="1" si="276"/>
        <v>1</v>
      </c>
      <c r="F883">
        <f t="shared" ca="1" si="276"/>
        <v>1</v>
      </c>
      <c r="G883">
        <f t="shared" ca="1" si="276"/>
        <v>0</v>
      </c>
      <c r="H883">
        <f t="shared" ca="1" si="276"/>
        <v>1</v>
      </c>
      <c r="I883">
        <f t="shared" ca="1" si="276"/>
        <v>1</v>
      </c>
      <c r="J883">
        <f t="shared" ca="1" si="276"/>
        <v>1</v>
      </c>
      <c r="K883">
        <f t="shared" ca="1" si="276"/>
        <v>0</v>
      </c>
      <c r="L883">
        <f t="shared" ca="1" si="276"/>
        <v>1</v>
      </c>
      <c r="M883">
        <f t="shared" ca="1" si="277"/>
        <v>1</v>
      </c>
      <c r="N883">
        <f t="shared" ca="1" si="277"/>
        <v>1</v>
      </c>
      <c r="O883">
        <f t="shared" ca="1" si="277"/>
        <v>1</v>
      </c>
      <c r="P883">
        <f t="shared" ca="1" si="277"/>
        <v>1</v>
      </c>
      <c r="Q883">
        <f t="shared" ca="1" si="277"/>
        <v>0</v>
      </c>
      <c r="R883">
        <f t="shared" ca="1" si="277"/>
        <v>1</v>
      </c>
      <c r="S883">
        <f t="shared" ca="1" si="277"/>
        <v>1</v>
      </c>
      <c r="T883">
        <f t="shared" ca="1" si="277"/>
        <v>1</v>
      </c>
      <c r="U883">
        <f t="shared" ca="1" si="277"/>
        <v>1</v>
      </c>
      <c r="V883">
        <f t="shared" ca="1" si="277"/>
        <v>0</v>
      </c>
      <c r="W883">
        <f t="shared" ca="1" si="278"/>
        <v>1</v>
      </c>
      <c r="X883">
        <f t="shared" ca="1" si="278"/>
        <v>1</v>
      </c>
      <c r="Y883">
        <f t="shared" ca="1" si="278"/>
        <v>0</v>
      </c>
      <c r="Z883">
        <f t="shared" ca="1" si="278"/>
        <v>0</v>
      </c>
      <c r="AA883">
        <f t="shared" ca="1" si="278"/>
        <v>1</v>
      </c>
      <c r="AB883">
        <f t="shared" ca="1" si="278"/>
        <v>1</v>
      </c>
      <c r="AC883">
        <f t="shared" ca="1" si="278"/>
        <v>1</v>
      </c>
      <c r="AD883">
        <f t="shared" ca="1" si="278"/>
        <v>0</v>
      </c>
      <c r="AE883">
        <f t="shared" ca="1" si="278"/>
        <v>0</v>
      </c>
      <c r="AF883">
        <f t="shared" ca="1" si="278"/>
        <v>0</v>
      </c>
      <c r="AH883">
        <f t="shared" ca="1" si="266"/>
        <v>21</v>
      </c>
    </row>
    <row r="884" spans="1:34">
      <c r="A884">
        <v>878</v>
      </c>
      <c r="B884" s="1">
        <f ca="1">NORMSINV(RAND())*Itens!I$3+Itens!I$2</f>
        <v>2.6755867455113269</v>
      </c>
      <c r="C884">
        <f t="shared" ca="1" si="276"/>
        <v>1</v>
      </c>
      <c r="D884">
        <f t="shared" ca="1" si="276"/>
        <v>1</v>
      </c>
      <c r="E884">
        <f t="shared" ca="1" si="276"/>
        <v>1</v>
      </c>
      <c r="F884">
        <f t="shared" ca="1" si="276"/>
        <v>1</v>
      </c>
      <c r="G884">
        <f t="shared" ca="1" si="276"/>
        <v>0</v>
      </c>
      <c r="H884">
        <f t="shared" ca="1" si="276"/>
        <v>1</v>
      </c>
      <c r="I884">
        <f t="shared" ca="1" si="276"/>
        <v>1</v>
      </c>
      <c r="J884">
        <f t="shared" ca="1" si="276"/>
        <v>1</v>
      </c>
      <c r="K884">
        <f t="shared" ca="1" si="276"/>
        <v>1</v>
      </c>
      <c r="L884">
        <f t="shared" ca="1" si="276"/>
        <v>1</v>
      </c>
      <c r="M884">
        <f t="shared" ca="1" si="277"/>
        <v>1</v>
      </c>
      <c r="N884">
        <f t="shared" ca="1" si="277"/>
        <v>1</v>
      </c>
      <c r="O884">
        <f t="shared" ca="1" si="277"/>
        <v>1</v>
      </c>
      <c r="P884">
        <f t="shared" ca="1" si="277"/>
        <v>1</v>
      </c>
      <c r="Q884">
        <f t="shared" ca="1" si="277"/>
        <v>1</v>
      </c>
      <c r="R884">
        <f t="shared" ca="1" si="277"/>
        <v>1</v>
      </c>
      <c r="S884">
        <f t="shared" ca="1" si="277"/>
        <v>1</v>
      </c>
      <c r="T884">
        <f t="shared" ca="1" si="277"/>
        <v>1</v>
      </c>
      <c r="U884">
        <f t="shared" ca="1" si="277"/>
        <v>1</v>
      </c>
      <c r="V884">
        <f t="shared" ca="1" si="277"/>
        <v>1</v>
      </c>
      <c r="W884">
        <f t="shared" ca="1" si="278"/>
        <v>1</v>
      </c>
      <c r="X884">
        <f t="shared" ca="1" si="278"/>
        <v>1</v>
      </c>
      <c r="Y884">
        <f t="shared" ca="1" si="278"/>
        <v>1</v>
      </c>
      <c r="Z884">
        <f t="shared" ca="1" si="278"/>
        <v>1</v>
      </c>
      <c r="AA884">
        <f t="shared" ca="1" si="278"/>
        <v>1</v>
      </c>
      <c r="AB884">
        <f t="shared" ca="1" si="278"/>
        <v>1</v>
      </c>
      <c r="AC884">
        <f t="shared" ca="1" si="278"/>
        <v>1</v>
      </c>
      <c r="AD884">
        <f t="shared" ca="1" si="278"/>
        <v>1</v>
      </c>
      <c r="AE884">
        <f t="shared" ca="1" si="278"/>
        <v>1</v>
      </c>
      <c r="AF884">
        <f t="shared" ca="1" si="278"/>
        <v>1</v>
      </c>
      <c r="AH884">
        <f t="shared" ca="1" si="266"/>
        <v>29</v>
      </c>
    </row>
    <row r="885" spans="1:34">
      <c r="A885">
        <v>879</v>
      </c>
      <c r="B885" s="1">
        <f ca="1">NORMSINV(RAND())*Itens!I$3+Itens!I$2</f>
        <v>1.9328275872857912</v>
      </c>
      <c r="C885">
        <f t="shared" ca="1" si="276"/>
        <v>1</v>
      </c>
      <c r="D885">
        <f t="shared" ca="1" si="276"/>
        <v>1</v>
      </c>
      <c r="E885">
        <f t="shared" ca="1" si="276"/>
        <v>0</v>
      </c>
      <c r="F885">
        <f t="shared" ca="1" si="276"/>
        <v>0</v>
      </c>
      <c r="G885">
        <f t="shared" ca="1" si="276"/>
        <v>0</v>
      </c>
      <c r="H885">
        <f t="shared" ca="1" si="276"/>
        <v>1</v>
      </c>
      <c r="I885">
        <f t="shared" ca="1" si="276"/>
        <v>0</v>
      </c>
      <c r="J885">
        <f t="shared" ca="1" si="276"/>
        <v>1</v>
      </c>
      <c r="K885">
        <f t="shared" ca="1" si="276"/>
        <v>1</v>
      </c>
      <c r="L885">
        <f t="shared" ca="1" si="276"/>
        <v>0</v>
      </c>
      <c r="M885">
        <f t="shared" ca="1" si="277"/>
        <v>1</v>
      </c>
      <c r="N885">
        <f t="shared" ca="1" si="277"/>
        <v>1</v>
      </c>
      <c r="O885">
        <f t="shared" ca="1" si="277"/>
        <v>1</v>
      </c>
      <c r="P885">
        <f t="shared" ca="1" si="277"/>
        <v>0</v>
      </c>
      <c r="Q885">
        <f t="shared" ca="1" si="277"/>
        <v>0</v>
      </c>
      <c r="R885">
        <f t="shared" ca="1" si="277"/>
        <v>1</v>
      </c>
      <c r="S885">
        <f t="shared" ca="1" si="277"/>
        <v>1</v>
      </c>
      <c r="T885">
        <f t="shared" ca="1" si="277"/>
        <v>1</v>
      </c>
      <c r="U885">
        <f t="shared" ca="1" si="277"/>
        <v>0</v>
      </c>
      <c r="V885">
        <f t="shared" ca="1" si="277"/>
        <v>0</v>
      </c>
      <c r="W885">
        <f t="shared" ca="1" si="278"/>
        <v>1</v>
      </c>
      <c r="X885">
        <f t="shared" ca="1" si="278"/>
        <v>1</v>
      </c>
      <c r="Y885">
        <f t="shared" ca="1" si="278"/>
        <v>1</v>
      </c>
      <c r="Z885">
        <f t="shared" ca="1" si="278"/>
        <v>0</v>
      </c>
      <c r="AA885">
        <f t="shared" ca="1" si="278"/>
        <v>0</v>
      </c>
      <c r="AB885">
        <f t="shared" ca="1" si="278"/>
        <v>1</v>
      </c>
      <c r="AC885">
        <f t="shared" ca="1" si="278"/>
        <v>1</v>
      </c>
      <c r="AD885">
        <f t="shared" ca="1" si="278"/>
        <v>1</v>
      </c>
      <c r="AE885">
        <f t="shared" ca="1" si="278"/>
        <v>1</v>
      </c>
      <c r="AF885">
        <f t="shared" ca="1" si="278"/>
        <v>1</v>
      </c>
      <c r="AH885">
        <f t="shared" ca="1" si="266"/>
        <v>19</v>
      </c>
    </row>
    <row r="886" spans="1:34">
      <c r="A886">
        <v>880</v>
      </c>
      <c r="B886" s="1">
        <f ca="1">NORMSINV(RAND())*Itens!I$3+Itens!I$2</f>
        <v>1.8659833583933096</v>
      </c>
      <c r="C886">
        <f t="shared" ca="1" si="276"/>
        <v>1</v>
      </c>
      <c r="D886">
        <f t="shared" ca="1" si="276"/>
        <v>1</v>
      </c>
      <c r="E886">
        <f t="shared" ca="1" si="276"/>
        <v>1</v>
      </c>
      <c r="F886">
        <f t="shared" ca="1" si="276"/>
        <v>0</v>
      </c>
      <c r="G886">
        <f t="shared" ca="1" si="276"/>
        <v>1</v>
      </c>
      <c r="H886">
        <f t="shared" ca="1" si="276"/>
        <v>1</v>
      </c>
      <c r="I886">
        <f t="shared" ca="1" si="276"/>
        <v>1</v>
      </c>
      <c r="J886">
        <f t="shared" ca="1" si="276"/>
        <v>1</v>
      </c>
      <c r="K886">
        <f t="shared" ca="1" si="276"/>
        <v>0</v>
      </c>
      <c r="L886">
        <f t="shared" ca="1" si="276"/>
        <v>0</v>
      </c>
      <c r="M886">
        <f t="shared" ca="1" si="277"/>
        <v>1</v>
      </c>
      <c r="N886">
        <f t="shared" ca="1" si="277"/>
        <v>1</v>
      </c>
      <c r="O886">
        <f t="shared" ca="1" si="277"/>
        <v>1</v>
      </c>
      <c r="P886">
        <f t="shared" ca="1" si="277"/>
        <v>0</v>
      </c>
      <c r="Q886">
        <f t="shared" ca="1" si="277"/>
        <v>0</v>
      </c>
      <c r="R886">
        <f t="shared" ca="1" si="277"/>
        <v>1</v>
      </c>
      <c r="S886">
        <f t="shared" ca="1" si="277"/>
        <v>1</v>
      </c>
      <c r="T886">
        <f t="shared" ca="1" si="277"/>
        <v>1</v>
      </c>
      <c r="U886">
        <f t="shared" ca="1" si="277"/>
        <v>1</v>
      </c>
      <c r="V886">
        <f t="shared" ca="1" si="277"/>
        <v>0</v>
      </c>
      <c r="W886">
        <f t="shared" ca="1" si="278"/>
        <v>1</v>
      </c>
      <c r="X886">
        <f t="shared" ca="1" si="278"/>
        <v>1</v>
      </c>
      <c r="Y886">
        <f t="shared" ca="1" si="278"/>
        <v>1</v>
      </c>
      <c r="Z886">
        <f t="shared" ca="1" si="278"/>
        <v>0</v>
      </c>
      <c r="AA886">
        <f t="shared" ca="1" si="278"/>
        <v>0</v>
      </c>
      <c r="AB886">
        <f t="shared" ca="1" si="278"/>
        <v>1</v>
      </c>
      <c r="AC886">
        <f t="shared" ca="1" si="278"/>
        <v>1</v>
      </c>
      <c r="AD886">
        <f t="shared" ca="1" si="278"/>
        <v>1</v>
      </c>
      <c r="AE886">
        <f t="shared" ca="1" si="278"/>
        <v>0</v>
      </c>
      <c r="AF886">
        <f t="shared" ca="1" si="278"/>
        <v>0</v>
      </c>
      <c r="AH886">
        <f t="shared" ca="1" si="266"/>
        <v>20</v>
      </c>
    </row>
    <row r="887" spans="1:34">
      <c r="A887">
        <v>881</v>
      </c>
      <c r="B887" s="1">
        <f ca="1">NORMSINV(RAND())*Itens!I$3+Itens!I$2</f>
        <v>1.1087809118436218</v>
      </c>
      <c r="C887">
        <f t="shared" ref="C887:L896" ca="1" si="279">IF(C$4+(1-C$4)/(1+EXP(-1.7*C$2*($B887-C$3)))&gt;RAND(),1,0)</f>
        <v>1</v>
      </c>
      <c r="D887">
        <f t="shared" ca="1" si="279"/>
        <v>0</v>
      </c>
      <c r="E887">
        <f t="shared" ca="1" si="279"/>
        <v>1</v>
      </c>
      <c r="F887">
        <f t="shared" ca="1" si="279"/>
        <v>1</v>
      </c>
      <c r="G887">
        <f t="shared" ca="1" si="279"/>
        <v>0</v>
      </c>
      <c r="H887">
        <f t="shared" ca="1" si="279"/>
        <v>1</v>
      </c>
      <c r="I887">
        <f t="shared" ca="1" si="279"/>
        <v>1</v>
      </c>
      <c r="J887">
        <f t="shared" ca="1" si="279"/>
        <v>1</v>
      </c>
      <c r="K887">
        <f t="shared" ca="1" si="279"/>
        <v>0</v>
      </c>
      <c r="L887">
        <f t="shared" ca="1" si="279"/>
        <v>0</v>
      </c>
      <c r="M887">
        <f t="shared" ref="M887:V896" ca="1" si="280">IF(M$4+(1-M$4)/(1+EXP(-1.7*M$2*($B887-M$3)))&gt;RAND(),1,0)</f>
        <v>0</v>
      </c>
      <c r="N887">
        <f t="shared" ca="1" si="280"/>
        <v>1</v>
      </c>
      <c r="O887">
        <f t="shared" ca="1" si="280"/>
        <v>1</v>
      </c>
      <c r="P887">
        <f t="shared" ca="1" si="280"/>
        <v>0</v>
      </c>
      <c r="Q887">
        <f t="shared" ca="1" si="280"/>
        <v>1</v>
      </c>
      <c r="R887">
        <f t="shared" ca="1" si="280"/>
        <v>0</v>
      </c>
      <c r="S887">
        <f t="shared" ca="1" si="280"/>
        <v>1</v>
      </c>
      <c r="T887">
        <f t="shared" ca="1" si="280"/>
        <v>1</v>
      </c>
      <c r="U887">
        <f t="shared" ca="1" si="280"/>
        <v>1</v>
      </c>
      <c r="V887">
        <f t="shared" ca="1" si="280"/>
        <v>0</v>
      </c>
      <c r="W887">
        <f t="shared" ref="W887:AF896" ca="1" si="281">IF(W$4+(1-W$4)/(1+EXP(-1.7*W$2*($B887-W$3)))&gt;RAND(),1,0)</f>
        <v>1</v>
      </c>
      <c r="X887">
        <f t="shared" ca="1" si="281"/>
        <v>1</v>
      </c>
      <c r="Y887">
        <f t="shared" ca="1" si="281"/>
        <v>1</v>
      </c>
      <c r="Z887">
        <f t="shared" ca="1" si="281"/>
        <v>0</v>
      </c>
      <c r="AA887">
        <f t="shared" ca="1" si="281"/>
        <v>0</v>
      </c>
      <c r="AB887">
        <f t="shared" ca="1" si="281"/>
        <v>1</v>
      </c>
      <c r="AC887">
        <f t="shared" ca="1" si="281"/>
        <v>0</v>
      </c>
      <c r="AD887">
        <f t="shared" ca="1" si="281"/>
        <v>1</v>
      </c>
      <c r="AE887">
        <f t="shared" ca="1" si="281"/>
        <v>0</v>
      </c>
      <c r="AF887">
        <f t="shared" ca="1" si="281"/>
        <v>0</v>
      </c>
      <c r="AH887">
        <f t="shared" ca="1" si="266"/>
        <v>17</v>
      </c>
    </row>
    <row r="888" spans="1:34">
      <c r="A888">
        <v>882</v>
      </c>
      <c r="B888" s="1">
        <f ca="1">NORMSINV(RAND())*Itens!I$3+Itens!I$2</f>
        <v>2.0032181826303375</v>
      </c>
      <c r="C888">
        <f t="shared" ca="1" si="279"/>
        <v>1</v>
      </c>
      <c r="D888">
        <f t="shared" ca="1" si="279"/>
        <v>1</v>
      </c>
      <c r="E888">
        <f t="shared" ca="1" si="279"/>
        <v>1</v>
      </c>
      <c r="F888">
        <f t="shared" ca="1" si="279"/>
        <v>1</v>
      </c>
      <c r="G888">
        <f t="shared" ca="1" si="279"/>
        <v>0</v>
      </c>
      <c r="H888">
        <f t="shared" ca="1" si="279"/>
        <v>1</v>
      </c>
      <c r="I888">
        <f t="shared" ca="1" si="279"/>
        <v>0</v>
      </c>
      <c r="J888">
        <f t="shared" ca="1" si="279"/>
        <v>1</v>
      </c>
      <c r="K888">
        <f t="shared" ca="1" si="279"/>
        <v>1</v>
      </c>
      <c r="L888">
        <f t="shared" ca="1" si="279"/>
        <v>0</v>
      </c>
      <c r="M888">
        <f t="shared" ca="1" si="280"/>
        <v>1</v>
      </c>
      <c r="N888">
        <f t="shared" ca="1" si="280"/>
        <v>1</v>
      </c>
      <c r="O888">
        <f t="shared" ca="1" si="280"/>
        <v>1</v>
      </c>
      <c r="P888">
        <f t="shared" ca="1" si="280"/>
        <v>0</v>
      </c>
      <c r="Q888">
        <f t="shared" ca="1" si="280"/>
        <v>0</v>
      </c>
      <c r="R888">
        <f t="shared" ca="1" si="280"/>
        <v>1</v>
      </c>
      <c r="S888">
        <f t="shared" ca="1" si="280"/>
        <v>1</v>
      </c>
      <c r="T888">
        <f t="shared" ca="1" si="280"/>
        <v>1</v>
      </c>
      <c r="U888">
        <f t="shared" ca="1" si="280"/>
        <v>1</v>
      </c>
      <c r="V888">
        <f t="shared" ca="1" si="280"/>
        <v>0</v>
      </c>
      <c r="W888">
        <f t="shared" ca="1" si="281"/>
        <v>1</v>
      </c>
      <c r="X888">
        <f t="shared" ca="1" si="281"/>
        <v>1</v>
      </c>
      <c r="Y888">
        <f t="shared" ca="1" si="281"/>
        <v>1</v>
      </c>
      <c r="Z888">
        <f t="shared" ca="1" si="281"/>
        <v>0</v>
      </c>
      <c r="AA888">
        <f t="shared" ca="1" si="281"/>
        <v>0</v>
      </c>
      <c r="AB888">
        <f t="shared" ca="1" si="281"/>
        <v>1</v>
      </c>
      <c r="AC888">
        <f t="shared" ca="1" si="281"/>
        <v>1</v>
      </c>
      <c r="AD888">
        <f t="shared" ca="1" si="281"/>
        <v>1</v>
      </c>
      <c r="AE888">
        <f t="shared" ca="1" si="281"/>
        <v>1</v>
      </c>
      <c r="AF888">
        <f t="shared" ca="1" si="281"/>
        <v>0</v>
      </c>
      <c r="AH888">
        <f t="shared" ca="1" si="266"/>
        <v>21</v>
      </c>
    </row>
    <row r="889" spans="1:34">
      <c r="A889">
        <v>883</v>
      </c>
      <c r="B889" s="1">
        <f ca="1">NORMSINV(RAND())*Itens!I$3+Itens!I$2</f>
        <v>2.0799634196432288</v>
      </c>
      <c r="C889">
        <f t="shared" ca="1" si="279"/>
        <v>1</v>
      </c>
      <c r="D889">
        <f t="shared" ca="1" si="279"/>
        <v>1</v>
      </c>
      <c r="E889">
        <f t="shared" ca="1" si="279"/>
        <v>1</v>
      </c>
      <c r="F889">
        <f t="shared" ca="1" si="279"/>
        <v>1</v>
      </c>
      <c r="G889">
        <f t="shared" ca="1" si="279"/>
        <v>0</v>
      </c>
      <c r="H889">
        <f t="shared" ca="1" si="279"/>
        <v>1</v>
      </c>
      <c r="I889">
        <f t="shared" ca="1" si="279"/>
        <v>1</v>
      </c>
      <c r="J889">
        <f t="shared" ca="1" si="279"/>
        <v>1</v>
      </c>
      <c r="K889">
        <f t="shared" ca="1" si="279"/>
        <v>1</v>
      </c>
      <c r="L889">
        <f t="shared" ca="1" si="279"/>
        <v>1</v>
      </c>
      <c r="M889">
        <f t="shared" ca="1" si="280"/>
        <v>1</v>
      </c>
      <c r="N889">
        <f t="shared" ca="1" si="280"/>
        <v>1</v>
      </c>
      <c r="O889">
        <f t="shared" ca="1" si="280"/>
        <v>1</v>
      </c>
      <c r="P889">
        <f t="shared" ca="1" si="280"/>
        <v>0</v>
      </c>
      <c r="Q889">
        <f t="shared" ca="1" si="280"/>
        <v>0</v>
      </c>
      <c r="R889">
        <f t="shared" ca="1" si="280"/>
        <v>1</v>
      </c>
      <c r="S889">
        <f t="shared" ca="1" si="280"/>
        <v>1</v>
      </c>
      <c r="T889">
        <f t="shared" ca="1" si="280"/>
        <v>1</v>
      </c>
      <c r="U889">
        <f t="shared" ca="1" si="280"/>
        <v>1</v>
      </c>
      <c r="V889">
        <f t="shared" ca="1" si="280"/>
        <v>1</v>
      </c>
      <c r="W889">
        <f t="shared" ca="1" si="281"/>
        <v>1</v>
      </c>
      <c r="X889">
        <f t="shared" ca="1" si="281"/>
        <v>1</v>
      </c>
      <c r="Y889">
        <f t="shared" ca="1" si="281"/>
        <v>1</v>
      </c>
      <c r="Z889">
        <f t="shared" ca="1" si="281"/>
        <v>1</v>
      </c>
      <c r="AA889">
        <f t="shared" ca="1" si="281"/>
        <v>0</v>
      </c>
      <c r="AB889">
        <f t="shared" ca="1" si="281"/>
        <v>1</v>
      </c>
      <c r="AC889">
        <f t="shared" ca="1" si="281"/>
        <v>1</v>
      </c>
      <c r="AD889">
        <f t="shared" ca="1" si="281"/>
        <v>1</v>
      </c>
      <c r="AE889">
        <f t="shared" ca="1" si="281"/>
        <v>1</v>
      </c>
      <c r="AF889">
        <f t="shared" ca="1" si="281"/>
        <v>0</v>
      </c>
      <c r="AH889">
        <f t="shared" ca="1" si="266"/>
        <v>25</v>
      </c>
    </row>
    <row r="890" spans="1:34">
      <c r="A890">
        <v>884</v>
      </c>
      <c r="B890" s="1">
        <f ca="1">NORMSINV(RAND())*Itens!I$3+Itens!I$2</f>
        <v>1.2519937820442641</v>
      </c>
      <c r="C890">
        <f t="shared" ca="1" si="279"/>
        <v>1</v>
      </c>
      <c r="D890">
        <f t="shared" ca="1" si="279"/>
        <v>0</v>
      </c>
      <c r="E890">
        <f t="shared" ca="1" si="279"/>
        <v>1</v>
      </c>
      <c r="F890">
        <f t="shared" ca="1" si="279"/>
        <v>0</v>
      </c>
      <c r="G890">
        <f t="shared" ca="1" si="279"/>
        <v>0</v>
      </c>
      <c r="H890">
        <f t="shared" ca="1" si="279"/>
        <v>1</v>
      </c>
      <c r="I890">
        <f t="shared" ca="1" si="279"/>
        <v>1</v>
      </c>
      <c r="J890">
        <f t="shared" ca="1" si="279"/>
        <v>0</v>
      </c>
      <c r="K890">
        <f t="shared" ca="1" si="279"/>
        <v>0</v>
      </c>
      <c r="L890">
        <f t="shared" ca="1" si="279"/>
        <v>0</v>
      </c>
      <c r="M890">
        <f t="shared" ca="1" si="280"/>
        <v>1</v>
      </c>
      <c r="N890">
        <f t="shared" ca="1" si="280"/>
        <v>0</v>
      </c>
      <c r="O890">
        <f t="shared" ca="1" si="280"/>
        <v>0</v>
      </c>
      <c r="P890">
        <f t="shared" ca="1" si="280"/>
        <v>0</v>
      </c>
      <c r="Q890">
        <f t="shared" ca="1" si="280"/>
        <v>0</v>
      </c>
      <c r="R890">
        <f t="shared" ca="1" si="280"/>
        <v>1</v>
      </c>
      <c r="S890">
        <f t="shared" ca="1" si="280"/>
        <v>1</v>
      </c>
      <c r="T890">
        <f t="shared" ca="1" si="280"/>
        <v>1</v>
      </c>
      <c r="U890">
        <f t="shared" ca="1" si="280"/>
        <v>0</v>
      </c>
      <c r="V890">
        <f t="shared" ca="1" si="280"/>
        <v>0</v>
      </c>
      <c r="W890">
        <f t="shared" ca="1" si="281"/>
        <v>1</v>
      </c>
      <c r="X890">
        <f t="shared" ca="1" si="281"/>
        <v>1</v>
      </c>
      <c r="Y890">
        <f t="shared" ca="1" si="281"/>
        <v>1</v>
      </c>
      <c r="Z890">
        <f t="shared" ca="1" si="281"/>
        <v>0</v>
      </c>
      <c r="AA890">
        <f t="shared" ca="1" si="281"/>
        <v>0</v>
      </c>
      <c r="AB890">
        <f t="shared" ca="1" si="281"/>
        <v>1</v>
      </c>
      <c r="AC890">
        <f t="shared" ca="1" si="281"/>
        <v>0</v>
      </c>
      <c r="AD890">
        <f t="shared" ca="1" si="281"/>
        <v>1</v>
      </c>
      <c r="AE890">
        <f t="shared" ca="1" si="281"/>
        <v>0</v>
      </c>
      <c r="AF890">
        <f t="shared" ca="1" si="281"/>
        <v>1</v>
      </c>
      <c r="AH890">
        <f t="shared" ca="1" si="266"/>
        <v>14</v>
      </c>
    </row>
    <row r="891" spans="1:34">
      <c r="A891">
        <v>885</v>
      </c>
      <c r="B891" s="1">
        <f ca="1">NORMSINV(RAND())*Itens!I$3+Itens!I$2</f>
        <v>0.40120865952348228</v>
      </c>
      <c r="C891">
        <f t="shared" ca="1" si="279"/>
        <v>1</v>
      </c>
      <c r="D891">
        <f t="shared" ca="1" si="279"/>
        <v>1</v>
      </c>
      <c r="E891">
        <f t="shared" ca="1" si="279"/>
        <v>0</v>
      </c>
      <c r="F891">
        <f t="shared" ca="1" si="279"/>
        <v>0</v>
      </c>
      <c r="G891">
        <f t="shared" ca="1" si="279"/>
        <v>0</v>
      </c>
      <c r="H891">
        <f t="shared" ca="1" si="279"/>
        <v>1</v>
      </c>
      <c r="I891">
        <f t="shared" ca="1" si="279"/>
        <v>0</v>
      </c>
      <c r="J891">
        <f t="shared" ca="1" si="279"/>
        <v>0</v>
      </c>
      <c r="K891">
        <f t="shared" ca="1" si="279"/>
        <v>1</v>
      </c>
      <c r="L891">
        <f t="shared" ca="1" si="279"/>
        <v>1</v>
      </c>
      <c r="M891">
        <f t="shared" ca="1" si="280"/>
        <v>1</v>
      </c>
      <c r="N891">
        <f t="shared" ca="1" si="280"/>
        <v>0</v>
      </c>
      <c r="O891">
        <f t="shared" ca="1" si="280"/>
        <v>0</v>
      </c>
      <c r="P891">
        <f t="shared" ca="1" si="280"/>
        <v>0</v>
      </c>
      <c r="Q891">
        <f t="shared" ca="1" si="280"/>
        <v>0</v>
      </c>
      <c r="R891">
        <f t="shared" ca="1" si="280"/>
        <v>1</v>
      </c>
      <c r="S891">
        <f t="shared" ca="1" si="280"/>
        <v>0</v>
      </c>
      <c r="T891">
        <f t="shared" ca="1" si="280"/>
        <v>1</v>
      </c>
      <c r="U891">
        <f t="shared" ca="1" si="280"/>
        <v>0</v>
      </c>
      <c r="V891">
        <f t="shared" ca="1" si="280"/>
        <v>0</v>
      </c>
      <c r="W891">
        <f t="shared" ca="1" si="281"/>
        <v>1</v>
      </c>
      <c r="X891">
        <f t="shared" ca="1" si="281"/>
        <v>1</v>
      </c>
      <c r="Y891">
        <f t="shared" ca="1" si="281"/>
        <v>0</v>
      </c>
      <c r="Z891">
        <f t="shared" ca="1" si="281"/>
        <v>0</v>
      </c>
      <c r="AA891">
        <f t="shared" ca="1" si="281"/>
        <v>1</v>
      </c>
      <c r="AB891">
        <f t="shared" ca="1" si="281"/>
        <v>1</v>
      </c>
      <c r="AC891">
        <f t="shared" ca="1" si="281"/>
        <v>1</v>
      </c>
      <c r="AD891">
        <f t="shared" ca="1" si="281"/>
        <v>0</v>
      </c>
      <c r="AE891">
        <f t="shared" ca="1" si="281"/>
        <v>0</v>
      </c>
      <c r="AF891">
        <f t="shared" ca="1" si="281"/>
        <v>0</v>
      </c>
      <c r="AH891">
        <f t="shared" ca="1" si="266"/>
        <v>13</v>
      </c>
    </row>
    <row r="892" spans="1:34">
      <c r="A892">
        <v>886</v>
      </c>
      <c r="B892" s="1">
        <f ca="1">NORMSINV(RAND())*Itens!I$3+Itens!I$2</f>
        <v>1.3703728086260236</v>
      </c>
      <c r="C892">
        <f t="shared" ca="1" si="279"/>
        <v>1</v>
      </c>
      <c r="D892">
        <f t="shared" ca="1" si="279"/>
        <v>0</v>
      </c>
      <c r="E892">
        <f t="shared" ca="1" si="279"/>
        <v>1</v>
      </c>
      <c r="F892">
        <f t="shared" ca="1" si="279"/>
        <v>0</v>
      </c>
      <c r="G892">
        <f t="shared" ca="1" si="279"/>
        <v>1</v>
      </c>
      <c r="H892">
        <f t="shared" ca="1" si="279"/>
        <v>1</v>
      </c>
      <c r="I892">
        <f t="shared" ca="1" si="279"/>
        <v>1</v>
      </c>
      <c r="J892">
        <f t="shared" ca="1" si="279"/>
        <v>1</v>
      </c>
      <c r="K892">
        <f t="shared" ca="1" si="279"/>
        <v>0</v>
      </c>
      <c r="L892">
        <f t="shared" ca="1" si="279"/>
        <v>0</v>
      </c>
      <c r="M892">
        <f t="shared" ca="1" si="280"/>
        <v>1</v>
      </c>
      <c r="N892">
        <f t="shared" ca="1" si="280"/>
        <v>1</v>
      </c>
      <c r="O892">
        <f t="shared" ca="1" si="280"/>
        <v>1</v>
      </c>
      <c r="P892">
        <f t="shared" ca="1" si="280"/>
        <v>0</v>
      </c>
      <c r="Q892">
        <f t="shared" ca="1" si="280"/>
        <v>0</v>
      </c>
      <c r="R892">
        <f t="shared" ca="1" si="280"/>
        <v>1</v>
      </c>
      <c r="S892">
        <f t="shared" ca="1" si="280"/>
        <v>1</v>
      </c>
      <c r="T892">
        <f t="shared" ca="1" si="280"/>
        <v>0</v>
      </c>
      <c r="U892">
        <f t="shared" ca="1" si="280"/>
        <v>0</v>
      </c>
      <c r="V892">
        <f t="shared" ca="1" si="280"/>
        <v>0</v>
      </c>
      <c r="W892">
        <f t="shared" ca="1" si="281"/>
        <v>1</v>
      </c>
      <c r="X892">
        <f t="shared" ca="1" si="281"/>
        <v>1</v>
      </c>
      <c r="Y892">
        <f t="shared" ca="1" si="281"/>
        <v>1</v>
      </c>
      <c r="Z892">
        <f t="shared" ca="1" si="281"/>
        <v>0</v>
      </c>
      <c r="AA892">
        <f t="shared" ca="1" si="281"/>
        <v>0</v>
      </c>
      <c r="AB892">
        <f t="shared" ca="1" si="281"/>
        <v>1</v>
      </c>
      <c r="AC892">
        <f t="shared" ca="1" si="281"/>
        <v>1</v>
      </c>
      <c r="AD892">
        <f t="shared" ca="1" si="281"/>
        <v>1</v>
      </c>
      <c r="AE892">
        <f t="shared" ca="1" si="281"/>
        <v>0</v>
      </c>
      <c r="AF892">
        <f t="shared" ca="1" si="281"/>
        <v>0</v>
      </c>
      <c r="AH892">
        <f t="shared" ca="1" si="266"/>
        <v>17</v>
      </c>
    </row>
    <row r="893" spans="1:34">
      <c r="A893">
        <v>887</v>
      </c>
      <c r="B893" s="1">
        <f ca="1">NORMSINV(RAND())*Itens!I$3+Itens!I$2</f>
        <v>1.114341722294903</v>
      </c>
      <c r="C893">
        <f t="shared" ca="1" si="279"/>
        <v>1</v>
      </c>
      <c r="D893">
        <f t="shared" ca="1" si="279"/>
        <v>1</v>
      </c>
      <c r="E893">
        <f t="shared" ca="1" si="279"/>
        <v>1</v>
      </c>
      <c r="F893">
        <f t="shared" ca="1" si="279"/>
        <v>1</v>
      </c>
      <c r="G893">
        <f t="shared" ca="1" si="279"/>
        <v>1</v>
      </c>
      <c r="H893">
        <f t="shared" ca="1" si="279"/>
        <v>1</v>
      </c>
      <c r="I893">
        <f t="shared" ca="1" si="279"/>
        <v>1</v>
      </c>
      <c r="J893">
        <f t="shared" ca="1" si="279"/>
        <v>0</v>
      </c>
      <c r="K893">
        <f t="shared" ca="1" si="279"/>
        <v>0</v>
      </c>
      <c r="L893">
        <f t="shared" ca="1" si="279"/>
        <v>0</v>
      </c>
      <c r="M893">
        <f t="shared" ca="1" si="280"/>
        <v>1</v>
      </c>
      <c r="N893">
        <f t="shared" ca="1" si="280"/>
        <v>1</v>
      </c>
      <c r="O893">
        <f t="shared" ca="1" si="280"/>
        <v>0</v>
      </c>
      <c r="P893">
        <f t="shared" ca="1" si="280"/>
        <v>0</v>
      </c>
      <c r="Q893">
        <f t="shared" ca="1" si="280"/>
        <v>1</v>
      </c>
      <c r="R893">
        <f t="shared" ca="1" si="280"/>
        <v>1</v>
      </c>
      <c r="S893">
        <f t="shared" ca="1" si="280"/>
        <v>0</v>
      </c>
      <c r="T893">
        <f t="shared" ca="1" si="280"/>
        <v>1</v>
      </c>
      <c r="U893">
        <f t="shared" ca="1" si="280"/>
        <v>1</v>
      </c>
      <c r="V893">
        <f t="shared" ca="1" si="280"/>
        <v>0</v>
      </c>
      <c r="W893">
        <f t="shared" ca="1" si="281"/>
        <v>1</v>
      </c>
      <c r="X893">
        <f t="shared" ca="1" si="281"/>
        <v>1</v>
      </c>
      <c r="Y893">
        <f t="shared" ca="1" si="281"/>
        <v>1</v>
      </c>
      <c r="Z893">
        <f t="shared" ca="1" si="281"/>
        <v>0</v>
      </c>
      <c r="AA893">
        <f t="shared" ca="1" si="281"/>
        <v>0</v>
      </c>
      <c r="AB893">
        <f t="shared" ca="1" si="281"/>
        <v>1</v>
      </c>
      <c r="AC893">
        <f t="shared" ca="1" si="281"/>
        <v>1</v>
      </c>
      <c r="AD893">
        <f t="shared" ca="1" si="281"/>
        <v>1</v>
      </c>
      <c r="AE893">
        <f t="shared" ca="1" si="281"/>
        <v>1</v>
      </c>
      <c r="AF893">
        <f t="shared" ca="1" si="281"/>
        <v>0</v>
      </c>
      <c r="AH893">
        <f t="shared" ca="1" si="266"/>
        <v>20</v>
      </c>
    </row>
    <row r="894" spans="1:34">
      <c r="A894">
        <v>888</v>
      </c>
      <c r="B894" s="1">
        <f ca="1">NORMSINV(RAND())*Itens!I$3+Itens!I$2</f>
        <v>0.16799464727514013</v>
      </c>
      <c r="C894">
        <f t="shared" ca="1" si="279"/>
        <v>0</v>
      </c>
      <c r="D894">
        <f t="shared" ca="1" si="279"/>
        <v>0</v>
      </c>
      <c r="E894">
        <f t="shared" ca="1" si="279"/>
        <v>0</v>
      </c>
      <c r="F894">
        <f t="shared" ca="1" si="279"/>
        <v>0</v>
      </c>
      <c r="G894">
        <f t="shared" ca="1" si="279"/>
        <v>0</v>
      </c>
      <c r="H894">
        <f t="shared" ca="1" si="279"/>
        <v>0</v>
      </c>
      <c r="I894">
        <f t="shared" ca="1" si="279"/>
        <v>1</v>
      </c>
      <c r="J894">
        <f t="shared" ca="1" si="279"/>
        <v>1</v>
      </c>
      <c r="K894">
        <f t="shared" ca="1" si="279"/>
        <v>1</v>
      </c>
      <c r="L894">
        <f t="shared" ca="1" si="279"/>
        <v>0</v>
      </c>
      <c r="M894">
        <f t="shared" ca="1" si="280"/>
        <v>1</v>
      </c>
      <c r="N894">
        <f t="shared" ca="1" si="280"/>
        <v>0</v>
      </c>
      <c r="O894">
        <f t="shared" ca="1" si="280"/>
        <v>0</v>
      </c>
      <c r="P894">
        <f t="shared" ca="1" si="280"/>
        <v>0</v>
      </c>
      <c r="Q894">
        <f t="shared" ca="1" si="280"/>
        <v>0</v>
      </c>
      <c r="R894">
        <f t="shared" ca="1" si="280"/>
        <v>1</v>
      </c>
      <c r="S894">
        <f t="shared" ca="1" si="280"/>
        <v>0</v>
      </c>
      <c r="T894">
        <f t="shared" ca="1" si="280"/>
        <v>0</v>
      </c>
      <c r="U894">
        <f t="shared" ca="1" si="280"/>
        <v>0</v>
      </c>
      <c r="V894">
        <f t="shared" ca="1" si="280"/>
        <v>1</v>
      </c>
      <c r="W894">
        <f t="shared" ca="1" si="281"/>
        <v>1</v>
      </c>
      <c r="X894">
        <f t="shared" ca="1" si="281"/>
        <v>1</v>
      </c>
      <c r="Y894">
        <f t="shared" ca="1" si="281"/>
        <v>0</v>
      </c>
      <c r="Z894">
        <f t="shared" ca="1" si="281"/>
        <v>1</v>
      </c>
      <c r="AA894">
        <f t="shared" ca="1" si="281"/>
        <v>0</v>
      </c>
      <c r="AB894">
        <f t="shared" ca="1" si="281"/>
        <v>1</v>
      </c>
      <c r="AC894">
        <f t="shared" ca="1" si="281"/>
        <v>0</v>
      </c>
      <c r="AD894">
        <f t="shared" ca="1" si="281"/>
        <v>1</v>
      </c>
      <c r="AE894">
        <f t="shared" ca="1" si="281"/>
        <v>1</v>
      </c>
      <c r="AF894">
        <f t="shared" ca="1" si="281"/>
        <v>0</v>
      </c>
      <c r="AH894">
        <f t="shared" ca="1" si="266"/>
        <v>12</v>
      </c>
    </row>
    <row r="895" spans="1:34">
      <c r="A895">
        <v>889</v>
      </c>
      <c r="B895" s="1">
        <f ca="1">NORMSINV(RAND())*Itens!I$3+Itens!I$2</f>
        <v>-0.55717612444770959</v>
      </c>
      <c r="C895">
        <f t="shared" ca="1" si="279"/>
        <v>1</v>
      </c>
      <c r="D895">
        <f t="shared" ca="1" si="279"/>
        <v>0</v>
      </c>
      <c r="E895">
        <f t="shared" ca="1" si="279"/>
        <v>0</v>
      </c>
      <c r="F895">
        <f t="shared" ca="1" si="279"/>
        <v>0</v>
      </c>
      <c r="G895">
        <f t="shared" ca="1" si="279"/>
        <v>0</v>
      </c>
      <c r="H895">
        <f t="shared" ca="1" si="279"/>
        <v>1</v>
      </c>
      <c r="I895">
        <f t="shared" ca="1" si="279"/>
        <v>0</v>
      </c>
      <c r="J895">
        <f t="shared" ca="1" si="279"/>
        <v>0</v>
      </c>
      <c r="K895">
        <f t="shared" ca="1" si="279"/>
        <v>1</v>
      </c>
      <c r="L895">
        <f t="shared" ca="1" si="279"/>
        <v>0</v>
      </c>
      <c r="M895">
        <f t="shared" ca="1" si="280"/>
        <v>1</v>
      </c>
      <c r="N895">
        <f t="shared" ca="1" si="280"/>
        <v>1</v>
      </c>
      <c r="O895">
        <f t="shared" ca="1" si="280"/>
        <v>0</v>
      </c>
      <c r="P895">
        <f t="shared" ca="1" si="280"/>
        <v>0</v>
      </c>
      <c r="Q895">
        <f t="shared" ca="1" si="280"/>
        <v>0</v>
      </c>
      <c r="R895">
        <f t="shared" ca="1" si="280"/>
        <v>1</v>
      </c>
      <c r="S895">
        <f t="shared" ca="1" si="280"/>
        <v>0</v>
      </c>
      <c r="T895">
        <f t="shared" ca="1" si="280"/>
        <v>1</v>
      </c>
      <c r="U895">
        <f t="shared" ca="1" si="280"/>
        <v>0</v>
      </c>
      <c r="V895">
        <f t="shared" ca="1" si="280"/>
        <v>1</v>
      </c>
      <c r="W895">
        <f t="shared" ca="1" si="281"/>
        <v>1</v>
      </c>
      <c r="X895">
        <f t="shared" ca="1" si="281"/>
        <v>0</v>
      </c>
      <c r="Y895">
        <f t="shared" ca="1" si="281"/>
        <v>0</v>
      </c>
      <c r="Z895">
        <f t="shared" ca="1" si="281"/>
        <v>0</v>
      </c>
      <c r="AA895">
        <f t="shared" ca="1" si="281"/>
        <v>0</v>
      </c>
      <c r="AB895">
        <f t="shared" ca="1" si="281"/>
        <v>1</v>
      </c>
      <c r="AC895">
        <f t="shared" ca="1" si="281"/>
        <v>1</v>
      </c>
      <c r="AD895">
        <f t="shared" ca="1" si="281"/>
        <v>0</v>
      </c>
      <c r="AE895">
        <f t="shared" ca="1" si="281"/>
        <v>0</v>
      </c>
      <c r="AF895">
        <f t="shared" ca="1" si="281"/>
        <v>0</v>
      </c>
      <c r="AH895">
        <f t="shared" ca="1" si="266"/>
        <v>11</v>
      </c>
    </row>
    <row r="896" spans="1:34">
      <c r="A896">
        <v>890</v>
      </c>
      <c r="B896" s="1">
        <f ca="1">NORMSINV(RAND())*Itens!I$3+Itens!I$2</f>
        <v>1.706669317639077</v>
      </c>
      <c r="C896">
        <f t="shared" ca="1" si="279"/>
        <v>1</v>
      </c>
      <c r="D896">
        <f t="shared" ca="1" si="279"/>
        <v>1</v>
      </c>
      <c r="E896">
        <f t="shared" ca="1" si="279"/>
        <v>0</v>
      </c>
      <c r="F896">
        <f t="shared" ca="1" si="279"/>
        <v>1</v>
      </c>
      <c r="G896">
        <f t="shared" ca="1" si="279"/>
        <v>0</v>
      </c>
      <c r="H896">
        <f t="shared" ca="1" si="279"/>
        <v>1</v>
      </c>
      <c r="I896">
        <f t="shared" ca="1" si="279"/>
        <v>1</v>
      </c>
      <c r="J896">
        <f t="shared" ca="1" si="279"/>
        <v>1</v>
      </c>
      <c r="K896">
        <f t="shared" ca="1" si="279"/>
        <v>1</v>
      </c>
      <c r="L896">
        <f t="shared" ca="1" si="279"/>
        <v>1</v>
      </c>
      <c r="M896">
        <f t="shared" ca="1" si="280"/>
        <v>1</v>
      </c>
      <c r="N896">
        <f t="shared" ca="1" si="280"/>
        <v>1</v>
      </c>
      <c r="O896">
        <f t="shared" ca="1" si="280"/>
        <v>1</v>
      </c>
      <c r="P896">
        <f t="shared" ca="1" si="280"/>
        <v>0</v>
      </c>
      <c r="Q896">
        <f t="shared" ca="1" si="280"/>
        <v>0</v>
      </c>
      <c r="R896">
        <f t="shared" ca="1" si="280"/>
        <v>1</v>
      </c>
      <c r="S896">
        <f t="shared" ca="1" si="280"/>
        <v>1</v>
      </c>
      <c r="T896">
        <f t="shared" ca="1" si="280"/>
        <v>1</v>
      </c>
      <c r="U896">
        <f t="shared" ca="1" si="280"/>
        <v>1</v>
      </c>
      <c r="V896">
        <f t="shared" ca="1" si="280"/>
        <v>0</v>
      </c>
      <c r="W896">
        <f t="shared" ca="1" si="281"/>
        <v>1</v>
      </c>
      <c r="X896">
        <f t="shared" ca="1" si="281"/>
        <v>1</v>
      </c>
      <c r="Y896">
        <f t="shared" ca="1" si="281"/>
        <v>1</v>
      </c>
      <c r="Z896">
        <f t="shared" ca="1" si="281"/>
        <v>1</v>
      </c>
      <c r="AA896">
        <f t="shared" ca="1" si="281"/>
        <v>0</v>
      </c>
      <c r="AB896">
        <f t="shared" ca="1" si="281"/>
        <v>1</v>
      </c>
      <c r="AC896">
        <f t="shared" ca="1" si="281"/>
        <v>1</v>
      </c>
      <c r="AD896">
        <f t="shared" ca="1" si="281"/>
        <v>1</v>
      </c>
      <c r="AE896">
        <f t="shared" ca="1" si="281"/>
        <v>0</v>
      </c>
      <c r="AF896">
        <f t="shared" ca="1" si="281"/>
        <v>0</v>
      </c>
      <c r="AH896">
        <f t="shared" ca="1" si="266"/>
        <v>22</v>
      </c>
    </row>
    <row r="897" spans="1:34">
      <c r="A897">
        <v>891</v>
      </c>
      <c r="B897" s="1">
        <f ca="1">NORMSINV(RAND())*Itens!I$3+Itens!I$2</f>
        <v>1.7103393379129641</v>
      </c>
      <c r="C897">
        <f t="shared" ref="C897:L906" ca="1" si="282">IF(C$4+(1-C$4)/(1+EXP(-1.7*C$2*($B897-C$3)))&gt;RAND(),1,0)</f>
        <v>1</v>
      </c>
      <c r="D897">
        <f t="shared" ca="1" si="282"/>
        <v>1</v>
      </c>
      <c r="E897">
        <f t="shared" ca="1" si="282"/>
        <v>0</v>
      </c>
      <c r="F897">
        <f t="shared" ca="1" si="282"/>
        <v>0</v>
      </c>
      <c r="G897">
        <f t="shared" ca="1" si="282"/>
        <v>0</v>
      </c>
      <c r="H897">
        <f t="shared" ca="1" si="282"/>
        <v>1</v>
      </c>
      <c r="I897">
        <f t="shared" ca="1" si="282"/>
        <v>1</v>
      </c>
      <c r="J897">
        <f t="shared" ca="1" si="282"/>
        <v>1</v>
      </c>
      <c r="K897">
        <f t="shared" ca="1" si="282"/>
        <v>0</v>
      </c>
      <c r="L897">
        <f t="shared" ca="1" si="282"/>
        <v>0</v>
      </c>
      <c r="M897">
        <f t="shared" ref="M897:V906" ca="1" si="283">IF(M$4+(1-M$4)/(1+EXP(-1.7*M$2*($B897-M$3)))&gt;RAND(),1,0)</f>
        <v>1</v>
      </c>
      <c r="N897">
        <f t="shared" ca="1" si="283"/>
        <v>1</v>
      </c>
      <c r="O897">
        <f t="shared" ca="1" si="283"/>
        <v>1</v>
      </c>
      <c r="P897">
        <f t="shared" ca="1" si="283"/>
        <v>0</v>
      </c>
      <c r="Q897">
        <f t="shared" ca="1" si="283"/>
        <v>0</v>
      </c>
      <c r="R897">
        <f t="shared" ca="1" si="283"/>
        <v>1</v>
      </c>
      <c r="S897">
        <f t="shared" ca="1" si="283"/>
        <v>1</v>
      </c>
      <c r="T897">
        <f t="shared" ca="1" si="283"/>
        <v>1</v>
      </c>
      <c r="U897">
        <f t="shared" ca="1" si="283"/>
        <v>0</v>
      </c>
      <c r="V897">
        <f t="shared" ca="1" si="283"/>
        <v>0</v>
      </c>
      <c r="W897">
        <f t="shared" ref="W897:AF906" ca="1" si="284">IF(W$4+(1-W$4)/(1+EXP(-1.7*W$2*($B897-W$3)))&gt;RAND(),1,0)</f>
        <v>1</v>
      </c>
      <c r="X897">
        <f t="shared" ca="1" si="284"/>
        <v>1</v>
      </c>
      <c r="Y897">
        <f t="shared" ca="1" si="284"/>
        <v>1</v>
      </c>
      <c r="Z897">
        <f t="shared" ca="1" si="284"/>
        <v>1</v>
      </c>
      <c r="AA897">
        <f t="shared" ca="1" si="284"/>
        <v>1</v>
      </c>
      <c r="AB897">
        <f t="shared" ca="1" si="284"/>
        <v>1</v>
      </c>
      <c r="AC897">
        <f t="shared" ca="1" si="284"/>
        <v>1</v>
      </c>
      <c r="AD897">
        <f t="shared" ca="1" si="284"/>
        <v>1</v>
      </c>
      <c r="AE897">
        <f t="shared" ca="1" si="284"/>
        <v>1</v>
      </c>
      <c r="AF897">
        <f t="shared" ca="1" si="284"/>
        <v>0</v>
      </c>
      <c r="AH897">
        <f t="shared" ca="1" si="266"/>
        <v>20</v>
      </c>
    </row>
    <row r="898" spans="1:34">
      <c r="A898">
        <v>892</v>
      </c>
      <c r="B898" s="1">
        <f ca="1">NORMSINV(RAND())*Itens!I$3+Itens!I$2</f>
        <v>0.92019342025067663</v>
      </c>
      <c r="C898">
        <f t="shared" ca="1" si="282"/>
        <v>0</v>
      </c>
      <c r="D898">
        <f t="shared" ca="1" si="282"/>
        <v>1</v>
      </c>
      <c r="E898">
        <f t="shared" ca="1" si="282"/>
        <v>0</v>
      </c>
      <c r="F898">
        <f t="shared" ca="1" si="282"/>
        <v>1</v>
      </c>
      <c r="G898">
        <f t="shared" ca="1" si="282"/>
        <v>0</v>
      </c>
      <c r="H898">
        <f t="shared" ca="1" si="282"/>
        <v>1</v>
      </c>
      <c r="I898">
        <f t="shared" ca="1" si="282"/>
        <v>1</v>
      </c>
      <c r="J898">
        <f t="shared" ca="1" si="282"/>
        <v>0</v>
      </c>
      <c r="K898">
        <f t="shared" ca="1" si="282"/>
        <v>0</v>
      </c>
      <c r="L898">
        <f t="shared" ca="1" si="282"/>
        <v>0</v>
      </c>
      <c r="M898">
        <f t="shared" ca="1" si="283"/>
        <v>1</v>
      </c>
      <c r="N898">
        <f t="shared" ca="1" si="283"/>
        <v>1</v>
      </c>
      <c r="O898">
        <f t="shared" ca="1" si="283"/>
        <v>1</v>
      </c>
      <c r="P898">
        <f t="shared" ca="1" si="283"/>
        <v>0</v>
      </c>
      <c r="Q898">
        <f t="shared" ca="1" si="283"/>
        <v>0</v>
      </c>
      <c r="R898">
        <f t="shared" ca="1" si="283"/>
        <v>1</v>
      </c>
      <c r="S898">
        <f t="shared" ca="1" si="283"/>
        <v>0</v>
      </c>
      <c r="T898">
        <f t="shared" ca="1" si="283"/>
        <v>0</v>
      </c>
      <c r="U898">
        <f t="shared" ca="1" si="283"/>
        <v>1</v>
      </c>
      <c r="V898">
        <f t="shared" ca="1" si="283"/>
        <v>1</v>
      </c>
      <c r="W898">
        <f t="shared" ca="1" si="284"/>
        <v>1</v>
      </c>
      <c r="X898">
        <f t="shared" ca="1" si="284"/>
        <v>1</v>
      </c>
      <c r="Y898">
        <f t="shared" ca="1" si="284"/>
        <v>0</v>
      </c>
      <c r="Z898">
        <f t="shared" ca="1" si="284"/>
        <v>1</v>
      </c>
      <c r="AA898">
        <f t="shared" ca="1" si="284"/>
        <v>1</v>
      </c>
      <c r="AB898">
        <f t="shared" ca="1" si="284"/>
        <v>1</v>
      </c>
      <c r="AC898">
        <f t="shared" ca="1" si="284"/>
        <v>1</v>
      </c>
      <c r="AD898">
        <f t="shared" ca="1" si="284"/>
        <v>1</v>
      </c>
      <c r="AE898">
        <f t="shared" ca="1" si="284"/>
        <v>0</v>
      </c>
      <c r="AF898">
        <f t="shared" ca="1" si="284"/>
        <v>1</v>
      </c>
      <c r="AH898">
        <f t="shared" ca="1" si="266"/>
        <v>18</v>
      </c>
    </row>
    <row r="899" spans="1:34">
      <c r="A899">
        <v>893</v>
      </c>
      <c r="B899" s="1">
        <f ca="1">NORMSINV(RAND())*Itens!I$3+Itens!I$2</f>
        <v>-5.0810846761492723E-2</v>
      </c>
      <c r="C899">
        <f t="shared" ca="1" si="282"/>
        <v>1</v>
      </c>
      <c r="D899">
        <f t="shared" ca="1" si="282"/>
        <v>1</v>
      </c>
      <c r="E899">
        <f t="shared" ca="1" si="282"/>
        <v>0</v>
      </c>
      <c r="F899">
        <f t="shared" ca="1" si="282"/>
        <v>0</v>
      </c>
      <c r="G899">
        <f t="shared" ca="1" si="282"/>
        <v>0</v>
      </c>
      <c r="H899">
        <f t="shared" ca="1" si="282"/>
        <v>1</v>
      </c>
      <c r="I899">
        <f t="shared" ca="1" si="282"/>
        <v>0</v>
      </c>
      <c r="J899">
        <f t="shared" ca="1" si="282"/>
        <v>0</v>
      </c>
      <c r="K899">
        <f t="shared" ca="1" si="282"/>
        <v>0</v>
      </c>
      <c r="L899">
        <f t="shared" ca="1" si="282"/>
        <v>0</v>
      </c>
      <c r="M899">
        <f t="shared" ca="1" si="283"/>
        <v>0</v>
      </c>
      <c r="N899">
        <f t="shared" ca="1" si="283"/>
        <v>0</v>
      </c>
      <c r="O899">
        <f t="shared" ca="1" si="283"/>
        <v>0</v>
      </c>
      <c r="P899">
        <f t="shared" ca="1" si="283"/>
        <v>0</v>
      </c>
      <c r="Q899">
        <f t="shared" ca="1" si="283"/>
        <v>0</v>
      </c>
      <c r="R899">
        <f t="shared" ca="1" si="283"/>
        <v>0</v>
      </c>
      <c r="S899">
        <f t="shared" ca="1" si="283"/>
        <v>0</v>
      </c>
      <c r="T899">
        <f t="shared" ca="1" si="283"/>
        <v>0</v>
      </c>
      <c r="U899">
        <f t="shared" ca="1" si="283"/>
        <v>0</v>
      </c>
      <c r="V899">
        <f t="shared" ca="1" si="283"/>
        <v>0</v>
      </c>
      <c r="W899">
        <f t="shared" ca="1" si="284"/>
        <v>1</v>
      </c>
      <c r="X899">
        <f t="shared" ca="1" si="284"/>
        <v>0</v>
      </c>
      <c r="Y899">
        <f t="shared" ca="1" si="284"/>
        <v>0</v>
      </c>
      <c r="Z899">
        <f t="shared" ca="1" si="284"/>
        <v>0</v>
      </c>
      <c r="AA899">
        <f t="shared" ca="1" si="284"/>
        <v>0</v>
      </c>
      <c r="AB899">
        <f t="shared" ca="1" si="284"/>
        <v>1</v>
      </c>
      <c r="AC899">
        <f t="shared" ca="1" si="284"/>
        <v>0</v>
      </c>
      <c r="AD899">
        <f t="shared" ca="1" si="284"/>
        <v>0</v>
      </c>
      <c r="AE899">
        <f t="shared" ca="1" si="284"/>
        <v>0</v>
      </c>
      <c r="AF899">
        <f t="shared" ca="1" si="284"/>
        <v>0</v>
      </c>
      <c r="AH899">
        <f t="shared" ca="1" si="266"/>
        <v>5</v>
      </c>
    </row>
    <row r="900" spans="1:34">
      <c r="A900">
        <v>894</v>
      </c>
      <c r="B900" s="1">
        <f ca="1">NORMSINV(RAND())*Itens!I$3+Itens!I$2</f>
        <v>1.2480527665353989</v>
      </c>
      <c r="C900">
        <f t="shared" ca="1" si="282"/>
        <v>1</v>
      </c>
      <c r="D900">
        <f t="shared" ca="1" si="282"/>
        <v>1</v>
      </c>
      <c r="E900">
        <f t="shared" ca="1" si="282"/>
        <v>1</v>
      </c>
      <c r="F900">
        <f t="shared" ca="1" si="282"/>
        <v>0</v>
      </c>
      <c r="G900">
        <f t="shared" ca="1" si="282"/>
        <v>0</v>
      </c>
      <c r="H900">
        <f t="shared" ca="1" si="282"/>
        <v>1</v>
      </c>
      <c r="I900">
        <f t="shared" ca="1" si="282"/>
        <v>1</v>
      </c>
      <c r="J900">
        <f t="shared" ca="1" si="282"/>
        <v>0</v>
      </c>
      <c r="K900">
        <f t="shared" ca="1" si="282"/>
        <v>0</v>
      </c>
      <c r="L900">
        <f t="shared" ca="1" si="282"/>
        <v>0</v>
      </c>
      <c r="M900">
        <f t="shared" ca="1" si="283"/>
        <v>1</v>
      </c>
      <c r="N900">
        <f t="shared" ca="1" si="283"/>
        <v>1</v>
      </c>
      <c r="O900">
        <f t="shared" ca="1" si="283"/>
        <v>1</v>
      </c>
      <c r="P900">
        <f t="shared" ca="1" si="283"/>
        <v>0</v>
      </c>
      <c r="Q900">
        <f t="shared" ca="1" si="283"/>
        <v>0</v>
      </c>
      <c r="R900">
        <f t="shared" ca="1" si="283"/>
        <v>1</v>
      </c>
      <c r="S900">
        <f t="shared" ca="1" si="283"/>
        <v>1</v>
      </c>
      <c r="T900">
        <f t="shared" ca="1" si="283"/>
        <v>1</v>
      </c>
      <c r="U900">
        <f t="shared" ca="1" si="283"/>
        <v>0</v>
      </c>
      <c r="V900">
        <f t="shared" ca="1" si="283"/>
        <v>1</v>
      </c>
      <c r="W900">
        <f t="shared" ca="1" si="284"/>
        <v>1</v>
      </c>
      <c r="X900">
        <f t="shared" ca="1" si="284"/>
        <v>1</v>
      </c>
      <c r="Y900">
        <f t="shared" ca="1" si="284"/>
        <v>1</v>
      </c>
      <c r="Z900">
        <f t="shared" ca="1" si="284"/>
        <v>1</v>
      </c>
      <c r="AA900">
        <f t="shared" ca="1" si="284"/>
        <v>0</v>
      </c>
      <c r="AB900">
        <f t="shared" ca="1" si="284"/>
        <v>1</v>
      </c>
      <c r="AC900">
        <f t="shared" ca="1" si="284"/>
        <v>1</v>
      </c>
      <c r="AD900">
        <f t="shared" ca="1" si="284"/>
        <v>0</v>
      </c>
      <c r="AE900">
        <f t="shared" ca="1" si="284"/>
        <v>1</v>
      </c>
      <c r="AF900">
        <f t="shared" ca="1" si="284"/>
        <v>0</v>
      </c>
      <c r="AH900">
        <f t="shared" ca="1" si="266"/>
        <v>19</v>
      </c>
    </row>
    <row r="901" spans="1:34">
      <c r="A901">
        <v>895</v>
      </c>
      <c r="B901" s="1">
        <f ca="1">NORMSINV(RAND())*Itens!I$3+Itens!I$2</f>
        <v>0.30803773205645313</v>
      </c>
      <c r="C901">
        <f t="shared" ca="1" si="282"/>
        <v>1</v>
      </c>
      <c r="D901">
        <f t="shared" ca="1" si="282"/>
        <v>0</v>
      </c>
      <c r="E901">
        <f t="shared" ca="1" si="282"/>
        <v>0</v>
      </c>
      <c r="F901">
        <f t="shared" ca="1" si="282"/>
        <v>1</v>
      </c>
      <c r="G901">
        <f t="shared" ca="1" si="282"/>
        <v>0</v>
      </c>
      <c r="H901">
        <f t="shared" ca="1" si="282"/>
        <v>1</v>
      </c>
      <c r="I901">
        <f t="shared" ca="1" si="282"/>
        <v>1</v>
      </c>
      <c r="J901">
        <f t="shared" ca="1" si="282"/>
        <v>0</v>
      </c>
      <c r="K901">
        <f t="shared" ca="1" si="282"/>
        <v>0</v>
      </c>
      <c r="L901">
        <f t="shared" ca="1" si="282"/>
        <v>0</v>
      </c>
      <c r="M901">
        <f t="shared" ca="1" si="283"/>
        <v>1</v>
      </c>
      <c r="N901">
        <f t="shared" ca="1" si="283"/>
        <v>1</v>
      </c>
      <c r="O901">
        <f t="shared" ca="1" si="283"/>
        <v>0</v>
      </c>
      <c r="P901">
        <f t="shared" ca="1" si="283"/>
        <v>1</v>
      </c>
      <c r="Q901">
        <f t="shared" ca="1" si="283"/>
        <v>0</v>
      </c>
      <c r="R901">
        <f t="shared" ca="1" si="283"/>
        <v>1</v>
      </c>
      <c r="S901">
        <f t="shared" ca="1" si="283"/>
        <v>1</v>
      </c>
      <c r="T901">
        <f t="shared" ca="1" si="283"/>
        <v>0</v>
      </c>
      <c r="U901">
        <f t="shared" ca="1" si="283"/>
        <v>0</v>
      </c>
      <c r="V901">
        <f t="shared" ca="1" si="283"/>
        <v>0</v>
      </c>
      <c r="W901">
        <f t="shared" ca="1" si="284"/>
        <v>1</v>
      </c>
      <c r="X901">
        <f t="shared" ca="1" si="284"/>
        <v>1</v>
      </c>
      <c r="Y901">
        <f t="shared" ca="1" si="284"/>
        <v>0</v>
      </c>
      <c r="Z901">
        <f t="shared" ca="1" si="284"/>
        <v>0</v>
      </c>
      <c r="AA901">
        <f t="shared" ca="1" si="284"/>
        <v>0</v>
      </c>
      <c r="AB901">
        <f t="shared" ca="1" si="284"/>
        <v>1</v>
      </c>
      <c r="AC901">
        <f t="shared" ca="1" si="284"/>
        <v>0</v>
      </c>
      <c r="AD901">
        <f t="shared" ca="1" si="284"/>
        <v>0</v>
      </c>
      <c r="AE901">
        <f t="shared" ca="1" si="284"/>
        <v>0</v>
      </c>
      <c r="AF901">
        <f t="shared" ca="1" si="284"/>
        <v>0</v>
      </c>
      <c r="AH901">
        <f t="shared" ca="1" si="266"/>
        <v>12</v>
      </c>
    </row>
    <row r="902" spans="1:34">
      <c r="A902">
        <v>896</v>
      </c>
      <c r="B902" s="1">
        <f ca="1">NORMSINV(RAND())*Itens!I$3+Itens!I$2</f>
        <v>1.5035060776606839</v>
      </c>
      <c r="C902">
        <f t="shared" ca="1" si="282"/>
        <v>1</v>
      </c>
      <c r="D902">
        <f t="shared" ca="1" si="282"/>
        <v>1</v>
      </c>
      <c r="E902">
        <f t="shared" ca="1" si="282"/>
        <v>0</v>
      </c>
      <c r="F902">
        <f t="shared" ca="1" si="282"/>
        <v>1</v>
      </c>
      <c r="G902">
        <f t="shared" ca="1" si="282"/>
        <v>1</v>
      </c>
      <c r="H902">
        <f t="shared" ca="1" si="282"/>
        <v>1</v>
      </c>
      <c r="I902">
        <f t="shared" ca="1" si="282"/>
        <v>1</v>
      </c>
      <c r="J902">
        <f t="shared" ca="1" si="282"/>
        <v>0</v>
      </c>
      <c r="K902">
        <f t="shared" ca="1" si="282"/>
        <v>1</v>
      </c>
      <c r="L902">
        <f t="shared" ca="1" si="282"/>
        <v>1</v>
      </c>
      <c r="M902">
        <f t="shared" ca="1" si="283"/>
        <v>1</v>
      </c>
      <c r="N902">
        <f t="shared" ca="1" si="283"/>
        <v>1</v>
      </c>
      <c r="O902">
        <f t="shared" ca="1" si="283"/>
        <v>0</v>
      </c>
      <c r="P902">
        <f t="shared" ca="1" si="283"/>
        <v>1</v>
      </c>
      <c r="Q902">
        <f t="shared" ca="1" si="283"/>
        <v>0</v>
      </c>
      <c r="R902">
        <f t="shared" ca="1" si="283"/>
        <v>1</v>
      </c>
      <c r="S902">
        <f t="shared" ca="1" si="283"/>
        <v>1</v>
      </c>
      <c r="T902">
        <f t="shared" ca="1" si="283"/>
        <v>1</v>
      </c>
      <c r="U902">
        <f t="shared" ca="1" si="283"/>
        <v>0</v>
      </c>
      <c r="V902">
        <f t="shared" ca="1" si="283"/>
        <v>1</v>
      </c>
      <c r="W902">
        <f t="shared" ca="1" si="284"/>
        <v>1</v>
      </c>
      <c r="X902">
        <f t="shared" ca="1" si="284"/>
        <v>1</v>
      </c>
      <c r="Y902">
        <f t="shared" ca="1" si="284"/>
        <v>0</v>
      </c>
      <c r="Z902">
        <f t="shared" ca="1" si="284"/>
        <v>1</v>
      </c>
      <c r="AA902">
        <f t="shared" ca="1" si="284"/>
        <v>0</v>
      </c>
      <c r="AB902">
        <f t="shared" ca="1" si="284"/>
        <v>1</v>
      </c>
      <c r="AC902">
        <f t="shared" ca="1" si="284"/>
        <v>1</v>
      </c>
      <c r="AD902">
        <f t="shared" ca="1" si="284"/>
        <v>0</v>
      </c>
      <c r="AE902">
        <f t="shared" ca="1" si="284"/>
        <v>1</v>
      </c>
      <c r="AF902">
        <f t="shared" ca="1" si="284"/>
        <v>0</v>
      </c>
      <c r="AH902">
        <f t="shared" ca="1" si="266"/>
        <v>21</v>
      </c>
    </row>
    <row r="903" spans="1:34">
      <c r="A903">
        <v>897</v>
      </c>
      <c r="B903" s="1">
        <f ca="1">NORMSINV(RAND())*Itens!I$3+Itens!I$2</f>
        <v>-2.2502417859881163E-2</v>
      </c>
      <c r="C903">
        <f t="shared" ca="1" si="282"/>
        <v>1</v>
      </c>
      <c r="D903">
        <f t="shared" ca="1" si="282"/>
        <v>1</v>
      </c>
      <c r="E903">
        <f t="shared" ca="1" si="282"/>
        <v>1</v>
      </c>
      <c r="F903">
        <f t="shared" ca="1" si="282"/>
        <v>0</v>
      </c>
      <c r="G903">
        <f t="shared" ca="1" si="282"/>
        <v>0</v>
      </c>
      <c r="H903">
        <f t="shared" ca="1" si="282"/>
        <v>1</v>
      </c>
      <c r="I903">
        <f t="shared" ca="1" si="282"/>
        <v>1</v>
      </c>
      <c r="J903">
        <f t="shared" ca="1" si="282"/>
        <v>0</v>
      </c>
      <c r="K903">
        <f t="shared" ca="1" si="282"/>
        <v>0</v>
      </c>
      <c r="L903">
        <f t="shared" ca="1" si="282"/>
        <v>0</v>
      </c>
      <c r="M903">
        <f t="shared" ca="1" si="283"/>
        <v>1</v>
      </c>
      <c r="N903">
        <f t="shared" ca="1" si="283"/>
        <v>0</v>
      </c>
      <c r="O903">
        <f t="shared" ca="1" si="283"/>
        <v>0</v>
      </c>
      <c r="P903">
        <f t="shared" ca="1" si="283"/>
        <v>0</v>
      </c>
      <c r="Q903">
        <f t="shared" ca="1" si="283"/>
        <v>0</v>
      </c>
      <c r="R903">
        <f t="shared" ca="1" si="283"/>
        <v>1</v>
      </c>
      <c r="S903">
        <f t="shared" ca="1" si="283"/>
        <v>0</v>
      </c>
      <c r="T903">
        <f t="shared" ca="1" si="283"/>
        <v>0</v>
      </c>
      <c r="U903">
        <f t="shared" ca="1" si="283"/>
        <v>0</v>
      </c>
      <c r="V903">
        <f t="shared" ca="1" si="283"/>
        <v>0</v>
      </c>
      <c r="W903">
        <f t="shared" ca="1" si="284"/>
        <v>1</v>
      </c>
      <c r="X903">
        <f t="shared" ca="1" si="284"/>
        <v>1</v>
      </c>
      <c r="Y903">
        <f t="shared" ca="1" si="284"/>
        <v>0</v>
      </c>
      <c r="Z903">
        <f t="shared" ca="1" si="284"/>
        <v>0</v>
      </c>
      <c r="AA903">
        <f t="shared" ca="1" si="284"/>
        <v>0</v>
      </c>
      <c r="AB903">
        <f t="shared" ca="1" si="284"/>
        <v>1</v>
      </c>
      <c r="AC903">
        <f t="shared" ca="1" si="284"/>
        <v>0</v>
      </c>
      <c r="AD903">
        <f t="shared" ca="1" si="284"/>
        <v>0</v>
      </c>
      <c r="AE903">
        <f t="shared" ca="1" si="284"/>
        <v>0</v>
      </c>
      <c r="AF903">
        <f t="shared" ca="1" si="284"/>
        <v>0</v>
      </c>
      <c r="AH903">
        <f t="shared" ref="AH903:AH966" ca="1" si="285">SUM(C903:AF903)</f>
        <v>10</v>
      </c>
    </row>
    <row r="904" spans="1:34">
      <c r="A904">
        <v>898</v>
      </c>
      <c r="B904" s="1">
        <f ca="1">NORMSINV(RAND())*Itens!I$3+Itens!I$2</f>
        <v>3.1899153135517722E-2</v>
      </c>
      <c r="C904">
        <f t="shared" ca="1" si="282"/>
        <v>0</v>
      </c>
      <c r="D904">
        <f t="shared" ca="1" si="282"/>
        <v>0</v>
      </c>
      <c r="E904">
        <f t="shared" ca="1" si="282"/>
        <v>1</v>
      </c>
      <c r="F904">
        <f t="shared" ca="1" si="282"/>
        <v>0</v>
      </c>
      <c r="G904">
        <f t="shared" ca="1" si="282"/>
        <v>0</v>
      </c>
      <c r="H904">
        <f t="shared" ca="1" si="282"/>
        <v>1</v>
      </c>
      <c r="I904">
        <f t="shared" ca="1" si="282"/>
        <v>1</v>
      </c>
      <c r="J904">
        <f t="shared" ca="1" si="282"/>
        <v>0</v>
      </c>
      <c r="K904">
        <f t="shared" ca="1" si="282"/>
        <v>0</v>
      </c>
      <c r="L904">
        <f t="shared" ca="1" si="282"/>
        <v>0</v>
      </c>
      <c r="M904">
        <f t="shared" ca="1" si="283"/>
        <v>1</v>
      </c>
      <c r="N904">
        <f t="shared" ca="1" si="283"/>
        <v>0</v>
      </c>
      <c r="O904">
        <f t="shared" ca="1" si="283"/>
        <v>0</v>
      </c>
      <c r="P904">
        <f t="shared" ca="1" si="283"/>
        <v>1</v>
      </c>
      <c r="Q904">
        <f t="shared" ca="1" si="283"/>
        <v>0</v>
      </c>
      <c r="R904">
        <f t="shared" ca="1" si="283"/>
        <v>0</v>
      </c>
      <c r="S904">
        <f t="shared" ca="1" si="283"/>
        <v>0</v>
      </c>
      <c r="T904">
        <f t="shared" ca="1" si="283"/>
        <v>0</v>
      </c>
      <c r="U904">
        <f t="shared" ca="1" si="283"/>
        <v>0</v>
      </c>
      <c r="V904">
        <f t="shared" ca="1" si="283"/>
        <v>1</v>
      </c>
      <c r="W904">
        <f t="shared" ca="1" si="284"/>
        <v>0</v>
      </c>
      <c r="X904">
        <f t="shared" ca="1" si="284"/>
        <v>1</v>
      </c>
      <c r="Y904">
        <f t="shared" ca="1" si="284"/>
        <v>0</v>
      </c>
      <c r="Z904">
        <f t="shared" ca="1" si="284"/>
        <v>0</v>
      </c>
      <c r="AA904">
        <f t="shared" ca="1" si="284"/>
        <v>0</v>
      </c>
      <c r="AB904">
        <f t="shared" ca="1" si="284"/>
        <v>1</v>
      </c>
      <c r="AC904">
        <f t="shared" ca="1" si="284"/>
        <v>0</v>
      </c>
      <c r="AD904">
        <f t="shared" ca="1" si="284"/>
        <v>1</v>
      </c>
      <c r="AE904">
        <f t="shared" ca="1" si="284"/>
        <v>0</v>
      </c>
      <c r="AF904">
        <f t="shared" ca="1" si="284"/>
        <v>0</v>
      </c>
      <c r="AH904">
        <f t="shared" ca="1" si="285"/>
        <v>9</v>
      </c>
    </row>
    <row r="905" spans="1:34">
      <c r="A905">
        <v>899</v>
      </c>
      <c r="B905" s="1">
        <f ca="1">NORMSINV(RAND())*Itens!I$3+Itens!I$2</f>
        <v>0.74005673603810862</v>
      </c>
      <c r="C905">
        <f t="shared" ca="1" si="282"/>
        <v>1</v>
      </c>
      <c r="D905">
        <f t="shared" ca="1" si="282"/>
        <v>1</v>
      </c>
      <c r="E905">
        <f t="shared" ca="1" si="282"/>
        <v>0</v>
      </c>
      <c r="F905">
        <f t="shared" ca="1" si="282"/>
        <v>0</v>
      </c>
      <c r="G905">
        <f t="shared" ca="1" si="282"/>
        <v>0</v>
      </c>
      <c r="H905">
        <f t="shared" ca="1" si="282"/>
        <v>1</v>
      </c>
      <c r="I905">
        <f t="shared" ca="1" si="282"/>
        <v>1</v>
      </c>
      <c r="J905">
        <f t="shared" ca="1" si="282"/>
        <v>1</v>
      </c>
      <c r="K905">
        <f t="shared" ca="1" si="282"/>
        <v>0</v>
      </c>
      <c r="L905">
        <f t="shared" ca="1" si="282"/>
        <v>0</v>
      </c>
      <c r="M905">
        <f t="shared" ca="1" si="283"/>
        <v>1</v>
      </c>
      <c r="N905">
        <f t="shared" ca="1" si="283"/>
        <v>1</v>
      </c>
      <c r="O905">
        <f t="shared" ca="1" si="283"/>
        <v>0</v>
      </c>
      <c r="P905">
        <f t="shared" ca="1" si="283"/>
        <v>0</v>
      </c>
      <c r="Q905">
        <f t="shared" ca="1" si="283"/>
        <v>0</v>
      </c>
      <c r="R905">
        <f t="shared" ca="1" si="283"/>
        <v>1</v>
      </c>
      <c r="S905">
        <f t="shared" ca="1" si="283"/>
        <v>0</v>
      </c>
      <c r="T905">
        <f t="shared" ca="1" si="283"/>
        <v>0</v>
      </c>
      <c r="U905">
        <f t="shared" ca="1" si="283"/>
        <v>0</v>
      </c>
      <c r="V905">
        <f t="shared" ca="1" si="283"/>
        <v>0</v>
      </c>
      <c r="W905">
        <f t="shared" ca="1" si="284"/>
        <v>1</v>
      </c>
      <c r="X905">
        <f t="shared" ca="1" si="284"/>
        <v>1</v>
      </c>
      <c r="Y905">
        <f t="shared" ca="1" si="284"/>
        <v>1</v>
      </c>
      <c r="Z905">
        <f t="shared" ca="1" si="284"/>
        <v>0</v>
      </c>
      <c r="AA905">
        <f t="shared" ca="1" si="284"/>
        <v>0</v>
      </c>
      <c r="AB905">
        <f t="shared" ca="1" si="284"/>
        <v>1</v>
      </c>
      <c r="AC905">
        <f t="shared" ca="1" si="284"/>
        <v>1</v>
      </c>
      <c r="AD905">
        <f t="shared" ca="1" si="284"/>
        <v>1</v>
      </c>
      <c r="AE905">
        <f t="shared" ca="1" si="284"/>
        <v>0</v>
      </c>
      <c r="AF905">
        <f t="shared" ca="1" si="284"/>
        <v>0</v>
      </c>
      <c r="AH905">
        <f t="shared" ca="1" si="285"/>
        <v>14</v>
      </c>
    </row>
    <row r="906" spans="1:34">
      <c r="A906">
        <v>900</v>
      </c>
      <c r="B906" s="1">
        <f ca="1">NORMSINV(RAND())*Itens!I$3+Itens!I$2</f>
        <v>1.5612407156110466</v>
      </c>
      <c r="C906">
        <f t="shared" ca="1" si="282"/>
        <v>1</v>
      </c>
      <c r="D906">
        <f t="shared" ca="1" si="282"/>
        <v>0</v>
      </c>
      <c r="E906">
        <f t="shared" ca="1" si="282"/>
        <v>1</v>
      </c>
      <c r="F906">
        <f t="shared" ca="1" si="282"/>
        <v>0</v>
      </c>
      <c r="G906">
        <f t="shared" ca="1" si="282"/>
        <v>0</v>
      </c>
      <c r="H906">
        <f t="shared" ca="1" si="282"/>
        <v>1</v>
      </c>
      <c r="I906">
        <f t="shared" ca="1" si="282"/>
        <v>1</v>
      </c>
      <c r="J906">
        <f t="shared" ca="1" si="282"/>
        <v>1</v>
      </c>
      <c r="K906">
        <f t="shared" ca="1" si="282"/>
        <v>1</v>
      </c>
      <c r="L906">
        <f t="shared" ca="1" si="282"/>
        <v>0</v>
      </c>
      <c r="M906">
        <f t="shared" ca="1" si="283"/>
        <v>1</v>
      </c>
      <c r="N906">
        <f t="shared" ca="1" si="283"/>
        <v>1</v>
      </c>
      <c r="O906">
        <f t="shared" ca="1" si="283"/>
        <v>1</v>
      </c>
      <c r="P906">
        <f t="shared" ca="1" si="283"/>
        <v>1</v>
      </c>
      <c r="Q906">
        <f t="shared" ca="1" si="283"/>
        <v>0</v>
      </c>
      <c r="R906">
        <f t="shared" ca="1" si="283"/>
        <v>1</v>
      </c>
      <c r="S906">
        <f t="shared" ca="1" si="283"/>
        <v>1</v>
      </c>
      <c r="T906">
        <f t="shared" ca="1" si="283"/>
        <v>0</v>
      </c>
      <c r="U906">
        <f t="shared" ca="1" si="283"/>
        <v>1</v>
      </c>
      <c r="V906">
        <f t="shared" ca="1" si="283"/>
        <v>0</v>
      </c>
      <c r="W906">
        <f t="shared" ca="1" si="284"/>
        <v>1</v>
      </c>
      <c r="X906">
        <f t="shared" ca="1" si="284"/>
        <v>1</v>
      </c>
      <c r="Y906">
        <f t="shared" ca="1" si="284"/>
        <v>1</v>
      </c>
      <c r="Z906">
        <f t="shared" ca="1" si="284"/>
        <v>1</v>
      </c>
      <c r="AA906">
        <f t="shared" ca="1" si="284"/>
        <v>0</v>
      </c>
      <c r="AB906">
        <f t="shared" ca="1" si="284"/>
        <v>1</v>
      </c>
      <c r="AC906">
        <f t="shared" ca="1" si="284"/>
        <v>1</v>
      </c>
      <c r="AD906">
        <f t="shared" ca="1" si="284"/>
        <v>1</v>
      </c>
      <c r="AE906">
        <f t="shared" ca="1" si="284"/>
        <v>1</v>
      </c>
      <c r="AF906">
        <f t="shared" ca="1" si="284"/>
        <v>1</v>
      </c>
      <c r="AH906">
        <f t="shared" ca="1" si="285"/>
        <v>22</v>
      </c>
    </row>
    <row r="907" spans="1:34">
      <c r="A907">
        <v>901</v>
      </c>
      <c r="B907" s="1">
        <f ca="1">NORMSINV(RAND())*Itens!I$3+Itens!I$2</f>
        <v>2.6041904325268428E-2</v>
      </c>
      <c r="C907">
        <f t="shared" ref="C907:L916" ca="1" si="286">IF(C$4+(1-C$4)/(1+EXP(-1.7*C$2*($B907-C$3)))&gt;RAND(),1,0)</f>
        <v>0</v>
      </c>
      <c r="D907">
        <f t="shared" ca="1" si="286"/>
        <v>1</v>
      </c>
      <c r="E907">
        <f t="shared" ca="1" si="286"/>
        <v>0</v>
      </c>
      <c r="F907">
        <f t="shared" ca="1" si="286"/>
        <v>0</v>
      </c>
      <c r="G907">
        <f t="shared" ca="1" si="286"/>
        <v>0</v>
      </c>
      <c r="H907">
        <f t="shared" ca="1" si="286"/>
        <v>1</v>
      </c>
      <c r="I907">
        <f t="shared" ca="1" si="286"/>
        <v>1</v>
      </c>
      <c r="J907">
        <f t="shared" ca="1" si="286"/>
        <v>0</v>
      </c>
      <c r="K907">
        <f t="shared" ca="1" si="286"/>
        <v>1</v>
      </c>
      <c r="L907">
        <f t="shared" ca="1" si="286"/>
        <v>0</v>
      </c>
      <c r="M907">
        <f t="shared" ref="M907:V916" ca="1" si="287">IF(M$4+(1-M$4)/(1+EXP(-1.7*M$2*($B907-M$3)))&gt;RAND(),1,0)</f>
        <v>0</v>
      </c>
      <c r="N907">
        <f t="shared" ca="1" si="287"/>
        <v>0</v>
      </c>
      <c r="O907">
        <f t="shared" ca="1" si="287"/>
        <v>0</v>
      </c>
      <c r="P907">
        <f t="shared" ca="1" si="287"/>
        <v>0</v>
      </c>
      <c r="Q907">
        <f t="shared" ca="1" si="287"/>
        <v>0</v>
      </c>
      <c r="R907">
        <f t="shared" ca="1" si="287"/>
        <v>1</v>
      </c>
      <c r="S907">
        <f t="shared" ca="1" si="287"/>
        <v>0</v>
      </c>
      <c r="T907">
        <f t="shared" ca="1" si="287"/>
        <v>1</v>
      </c>
      <c r="U907">
        <f t="shared" ca="1" si="287"/>
        <v>0</v>
      </c>
      <c r="V907">
        <f t="shared" ca="1" si="287"/>
        <v>1</v>
      </c>
      <c r="W907">
        <f t="shared" ref="W907:AF916" ca="1" si="288">IF(W$4+(1-W$4)/(1+EXP(-1.7*W$2*($B907-W$3)))&gt;RAND(),1,0)</f>
        <v>1</v>
      </c>
      <c r="X907">
        <f t="shared" ca="1" si="288"/>
        <v>0</v>
      </c>
      <c r="Y907">
        <f t="shared" ca="1" si="288"/>
        <v>0</v>
      </c>
      <c r="Z907">
        <f t="shared" ca="1" si="288"/>
        <v>1</v>
      </c>
      <c r="AA907">
        <f t="shared" ca="1" si="288"/>
        <v>1</v>
      </c>
      <c r="AB907">
        <f t="shared" ca="1" si="288"/>
        <v>1</v>
      </c>
      <c r="AC907">
        <f t="shared" ca="1" si="288"/>
        <v>0</v>
      </c>
      <c r="AD907">
        <f t="shared" ca="1" si="288"/>
        <v>0</v>
      </c>
      <c r="AE907">
        <f t="shared" ca="1" si="288"/>
        <v>0</v>
      </c>
      <c r="AF907">
        <f t="shared" ca="1" si="288"/>
        <v>0</v>
      </c>
      <c r="AH907">
        <f t="shared" ca="1" si="285"/>
        <v>11</v>
      </c>
    </row>
    <row r="908" spans="1:34">
      <c r="A908">
        <v>902</v>
      </c>
      <c r="B908" s="1">
        <f ca="1">NORMSINV(RAND())*Itens!I$3+Itens!I$2</f>
        <v>0.92085067078346139</v>
      </c>
      <c r="C908">
        <f t="shared" ca="1" si="286"/>
        <v>1</v>
      </c>
      <c r="D908">
        <f t="shared" ca="1" si="286"/>
        <v>0</v>
      </c>
      <c r="E908">
        <f t="shared" ca="1" si="286"/>
        <v>0</v>
      </c>
      <c r="F908">
        <f t="shared" ca="1" si="286"/>
        <v>0</v>
      </c>
      <c r="G908">
        <f t="shared" ca="1" si="286"/>
        <v>1</v>
      </c>
      <c r="H908">
        <f t="shared" ca="1" si="286"/>
        <v>1</v>
      </c>
      <c r="I908">
        <f t="shared" ca="1" si="286"/>
        <v>1</v>
      </c>
      <c r="J908">
        <f t="shared" ca="1" si="286"/>
        <v>1</v>
      </c>
      <c r="K908">
        <f t="shared" ca="1" si="286"/>
        <v>0</v>
      </c>
      <c r="L908">
        <f t="shared" ca="1" si="286"/>
        <v>0</v>
      </c>
      <c r="M908">
        <f t="shared" ca="1" si="287"/>
        <v>1</v>
      </c>
      <c r="N908">
        <f t="shared" ca="1" si="287"/>
        <v>1</v>
      </c>
      <c r="O908">
        <f t="shared" ca="1" si="287"/>
        <v>0</v>
      </c>
      <c r="P908">
        <f t="shared" ca="1" si="287"/>
        <v>0</v>
      </c>
      <c r="Q908">
        <f t="shared" ca="1" si="287"/>
        <v>0</v>
      </c>
      <c r="R908">
        <f t="shared" ca="1" si="287"/>
        <v>1</v>
      </c>
      <c r="S908">
        <f t="shared" ca="1" si="287"/>
        <v>1</v>
      </c>
      <c r="T908">
        <f t="shared" ca="1" si="287"/>
        <v>0</v>
      </c>
      <c r="U908">
        <f t="shared" ca="1" si="287"/>
        <v>0</v>
      </c>
      <c r="V908">
        <f t="shared" ca="1" si="287"/>
        <v>0</v>
      </c>
      <c r="W908">
        <f t="shared" ca="1" si="288"/>
        <v>1</v>
      </c>
      <c r="X908">
        <f t="shared" ca="1" si="288"/>
        <v>1</v>
      </c>
      <c r="Y908">
        <f t="shared" ca="1" si="288"/>
        <v>0</v>
      </c>
      <c r="Z908">
        <f t="shared" ca="1" si="288"/>
        <v>0</v>
      </c>
      <c r="AA908">
        <f t="shared" ca="1" si="288"/>
        <v>0</v>
      </c>
      <c r="AB908">
        <f t="shared" ca="1" si="288"/>
        <v>0</v>
      </c>
      <c r="AC908">
        <f t="shared" ca="1" si="288"/>
        <v>1</v>
      </c>
      <c r="AD908">
        <f t="shared" ca="1" si="288"/>
        <v>0</v>
      </c>
      <c r="AE908">
        <f t="shared" ca="1" si="288"/>
        <v>0</v>
      </c>
      <c r="AF908">
        <f t="shared" ca="1" si="288"/>
        <v>1</v>
      </c>
      <c r="AH908">
        <f t="shared" ca="1" si="285"/>
        <v>13</v>
      </c>
    </row>
    <row r="909" spans="1:34">
      <c r="A909">
        <v>903</v>
      </c>
      <c r="B909" s="1">
        <f ca="1">NORMSINV(RAND())*Itens!I$3+Itens!I$2</f>
        <v>-0.21553277104556567</v>
      </c>
      <c r="C909">
        <f t="shared" ca="1" si="286"/>
        <v>1</v>
      </c>
      <c r="D909">
        <f t="shared" ca="1" si="286"/>
        <v>0</v>
      </c>
      <c r="E909">
        <f t="shared" ca="1" si="286"/>
        <v>0</v>
      </c>
      <c r="F909">
        <f t="shared" ca="1" si="286"/>
        <v>0</v>
      </c>
      <c r="G909">
        <f t="shared" ca="1" si="286"/>
        <v>0</v>
      </c>
      <c r="H909">
        <f t="shared" ca="1" si="286"/>
        <v>1</v>
      </c>
      <c r="I909">
        <f t="shared" ca="1" si="286"/>
        <v>0</v>
      </c>
      <c r="J909">
        <f t="shared" ca="1" si="286"/>
        <v>0</v>
      </c>
      <c r="K909">
        <f t="shared" ca="1" si="286"/>
        <v>0</v>
      </c>
      <c r="L909">
        <f t="shared" ca="1" si="286"/>
        <v>0</v>
      </c>
      <c r="M909">
        <f t="shared" ca="1" si="287"/>
        <v>0</v>
      </c>
      <c r="N909">
        <f t="shared" ca="1" si="287"/>
        <v>1</v>
      </c>
      <c r="O909">
        <f t="shared" ca="1" si="287"/>
        <v>0</v>
      </c>
      <c r="P909">
        <f t="shared" ca="1" si="287"/>
        <v>0</v>
      </c>
      <c r="Q909">
        <f t="shared" ca="1" si="287"/>
        <v>0</v>
      </c>
      <c r="R909">
        <f t="shared" ca="1" si="287"/>
        <v>0</v>
      </c>
      <c r="S909">
        <f t="shared" ca="1" si="287"/>
        <v>1</v>
      </c>
      <c r="T909">
        <f t="shared" ca="1" si="287"/>
        <v>1</v>
      </c>
      <c r="U909">
        <f t="shared" ca="1" si="287"/>
        <v>0</v>
      </c>
      <c r="V909">
        <f t="shared" ca="1" si="287"/>
        <v>0</v>
      </c>
      <c r="W909">
        <f t="shared" ca="1" si="288"/>
        <v>1</v>
      </c>
      <c r="X909">
        <f t="shared" ca="1" si="288"/>
        <v>0</v>
      </c>
      <c r="Y909">
        <f t="shared" ca="1" si="288"/>
        <v>0</v>
      </c>
      <c r="Z909">
        <f t="shared" ca="1" si="288"/>
        <v>0</v>
      </c>
      <c r="AA909">
        <f t="shared" ca="1" si="288"/>
        <v>0</v>
      </c>
      <c r="AB909">
        <f t="shared" ca="1" si="288"/>
        <v>1</v>
      </c>
      <c r="AC909">
        <f t="shared" ca="1" si="288"/>
        <v>0</v>
      </c>
      <c r="AD909">
        <f t="shared" ca="1" si="288"/>
        <v>0</v>
      </c>
      <c r="AE909">
        <f t="shared" ca="1" si="288"/>
        <v>0</v>
      </c>
      <c r="AF909">
        <f t="shared" ca="1" si="288"/>
        <v>0</v>
      </c>
      <c r="AH909">
        <f t="shared" ca="1" si="285"/>
        <v>7</v>
      </c>
    </row>
    <row r="910" spans="1:34">
      <c r="A910">
        <v>904</v>
      </c>
      <c r="B910" s="1">
        <f ca="1">NORMSINV(RAND())*Itens!I$3+Itens!I$2</f>
        <v>4.1892203333333322E-2</v>
      </c>
      <c r="C910">
        <f t="shared" ca="1" si="286"/>
        <v>0</v>
      </c>
      <c r="D910">
        <f t="shared" ca="1" si="286"/>
        <v>0</v>
      </c>
      <c r="E910">
        <f t="shared" ca="1" si="286"/>
        <v>0</v>
      </c>
      <c r="F910">
        <f t="shared" ca="1" si="286"/>
        <v>0</v>
      </c>
      <c r="G910">
        <f t="shared" ca="1" si="286"/>
        <v>0</v>
      </c>
      <c r="H910">
        <f t="shared" ca="1" si="286"/>
        <v>0</v>
      </c>
      <c r="I910">
        <f t="shared" ca="1" si="286"/>
        <v>0</v>
      </c>
      <c r="J910">
        <f t="shared" ca="1" si="286"/>
        <v>1</v>
      </c>
      <c r="K910">
        <f t="shared" ca="1" si="286"/>
        <v>0</v>
      </c>
      <c r="L910">
        <f t="shared" ca="1" si="286"/>
        <v>0</v>
      </c>
      <c r="M910">
        <f t="shared" ca="1" si="287"/>
        <v>1</v>
      </c>
      <c r="N910">
        <f t="shared" ca="1" si="287"/>
        <v>1</v>
      </c>
      <c r="O910">
        <f t="shared" ca="1" si="287"/>
        <v>1</v>
      </c>
      <c r="P910">
        <f t="shared" ca="1" si="287"/>
        <v>0</v>
      </c>
      <c r="Q910">
        <f t="shared" ca="1" si="287"/>
        <v>0</v>
      </c>
      <c r="R910">
        <f t="shared" ca="1" si="287"/>
        <v>1</v>
      </c>
      <c r="S910">
        <f t="shared" ca="1" si="287"/>
        <v>0</v>
      </c>
      <c r="T910">
        <f t="shared" ca="1" si="287"/>
        <v>0</v>
      </c>
      <c r="U910">
        <f t="shared" ca="1" si="287"/>
        <v>0</v>
      </c>
      <c r="V910">
        <f t="shared" ca="1" si="287"/>
        <v>0</v>
      </c>
      <c r="W910">
        <f t="shared" ca="1" si="288"/>
        <v>0</v>
      </c>
      <c r="X910">
        <f t="shared" ca="1" si="288"/>
        <v>1</v>
      </c>
      <c r="Y910">
        <f t="shared" ca="1" si="288"/>
        <v>1</v>
      </c>
      <c r="Z910">
        <f t="shared" ca="1" si="288"/>
        <v>0</v>
      </c>
      <c r="AA910">
        <f t="shared" ca="1" si="288"/>
        <v>0</v>
      </c>
      <c r="AB910">
        <f t="shared" ca="1" si="288"/>
        <v>1</v>
      </c>
      <c r="AC910">
        <f t="shared" ca="1" si="288"/>
        <v>0</v>
      </c>
      <c r="AD910">
        <f t="shared" ca="1" si="288"/>
        <v>0</v>
      </c>
      <c r="AE910">
        <f t="shared" ca="1" si="288"/>
        <v>0</v>
      </c>
      <c r="AF910">
        <f t="shared" ca="1" si="288"/>
        <v>1</v>
      </c>
      <c r="AH910">
        <f t="shared" ca="1" si="285"/>
        <v>9</v>
      </c>
    </row>
    <row r="911" spans="1:34">
      <c r="A911">
        <v>905</v>
      </c>
      <c r="B911" s="1">
        <f ca="1">NORMSINV(RAND())*Itens!I$3+Itens!I$2</f>
        <v>2.3549071048258399</v>
      </c>
      <c r="C911">
        <f t="shared" ca="1" si="286"/>
        <v>1</v>
      </c>
      <c r="D911">
        <f t="shared" ca="1" si="286"/>
        <v>1</v>
      </c>
      <c r="E911">
        <f t="shared" ca="1" si="286"/>
        <v>1</v>
      </c>
      <c r="F911">
        <f t="shared" ca="1" si="286"/>
        <v>0</v>
      </c>
      <c r="G911">
        <f t="shared" ca="1" si="286"/>
        <v>1</v>
      </c>
      <c r="H911">
        <f t="shared" ca="1" si="286"/>
        <v>0</v>
      </c>
      <c r="I911">
        <f t="shared" ca="1" si="286"/>
        <v>1</v>
      </c>
      <c r="J911">
        <f t="shared" ca="1" si="286"/>
        <v>1</v>
      </c>
      <c r="K911">
        <f t="shared" ca="1" si="286"/>
        <v>1</v>
      </c>
      <c r="L911">
        <f t="shared" ca="1" si="286"/>
        <v>0</v>
      </c>
      <c r="M911">
        <f t="shared" ca="1" si="287"/>
        <v>1</v>
      </c>
      <c r="N911">
        <f t="shared" ca="1" si="287"/>
        <v>1</v>
      </c>
      <c r="O911">
        <f t="shared" ca="1" si="287"/>
        <v>1</v>
      </c>
      <c r="P911">
        <f t="shared" ca="1" si="287"/>
        <v>1</v>
      </c>
      <c r="Q911">
        <f t="shared" ca="1" si="287"/>
        <v>0</v>
      </c>
      <c r="R911">
        <f t="shared" ca="1" si="287"/>
        <v>1</v>
      </c>
      <c r="S911">
        <f t="shared" ca="1" si="287"/>
        <v>1</v>
      </c>
      <c r="T911">
        <f t="shared" ca="1" si="287"/>
        <v>1</v>
      </c>
      <c r="U911">
        <f t="shared" ca="1" si="287"/>
        <v>1</v>
      </c>
      <c r="V911">
        <f t="shared" ca="1" si="287"/>
        <v>0</v>
      </c>
      <c r="W911">
        <f t="shared" ca="1" si="288"/>
        <v>1</v>
      </c>
      <c r="X911">
        <f t="shared" ca="1" si="288"/>
        <v>1</v>
      </c>
      <c r="Y911">
        <f t="shared" ca="1" si="288"/>
        <v>1</v>
      </c>
      <c r="Z911">
        <f t="shared" ca="1" si="288"/>
        <v>1</v>
      </c>
      <c r="AA911">
        <f t="shared" ca="1" si="288"/>
        <v>0</v>
      </c>
      <c r="AB911">
        <f t="shared" ca="1" si="288"/>
        <v>1</v>
      </c>
      <c r="AC911">
        <f t="shared" ca="1" si="288"/>
        <v>1</v>
      </c>
      <c r="AD911">
        <f t="shared" ca="1" si="288"/>
        <v>1</v>
      </c>
      <c r="AE911">
        <f t="shared" ca="1" si="288"/>
        <v>1</v>
      </c>
      <c r="AF911">
        <f t="shared" ca="1" si="288"/>
        <v>1</v>
      </c>
      <c r="AH911">
        <f t="shared" ca="1" si="285"/>
        <v>24</v>
      </c>
    </row>
    <row r="912" spans="1:34">
      <c r="A912">
        <v>906</v>
      </c>
      <c r="B912" s="1">
        <f ca="1">NORMSINV(RAND())*Itens!I$3+Itens!I$2</f>
        <v>1.0047543102666239</v>
      </c>
      <c r="C912">
        <f t="shared" ca="1" si="286"/>
        <v>1</v>
      </c>
      <c r="D912">
        <f t="shared" ca="1" si="286"/>
        <v>0</v>
      </c>
      <c r="E912">
        <f t="shared" ca="1" si="286"/>
        <v>1</v>
      </c>
      <c r="F912">
        <f t="shared" ca="1" si="286"/>
        <v>1</v>
      </c>
      <c r="G912">
        <f t="shared" ca="1" si="286"/>
        <v>0</v>
      </c>
      <c r="H912">
        <f t="shared" ca="1" si="286"/>
        <v>1</v>
      </c>
      <c r="I912">
        <f t="shared" ca="1" si="286"/>
        <v>1</v>
      </c>
      <c r="J912">
        <f t="shared" ca="1" si="286"/>
        <v>0</v>
      </c>
      <c r="K912">
        <f t="shared" ca="1" si="286"/>
        <v>0</v>
      </c>
      <c r="L912">
        <f t="shared" ca="1" si="286"/>
        <v>1</v>
      </c>
      <c r="M912">
        <f t="shared" ca="1" si="287"/>
        <v>1</v>
      </c>
      <c r="N912">
        <f t="shared" ca="1" si="287"/>
        <v>0</v>
      </c>
      <c r="O912">
        <f t="shared" ca="1" si="287"/>
        <v>1</v>
      </c>
      <c r="P912">
        <f t="shared" ca="1" si="287"/>
        <v>1</v>
      </c>
      <c r="Q912">
        <f t="shared" ca="1" si="287"/>
        <v>0</v>
      </c>
      <c r="R912">
        <f t="shared" ca="1" si="287"/>
        <v>1</v>
      </c>
      <c r="S912">
        <f t="shared" ca="1" si="287"/>
        <v>0</v>
      </c>
      <c r="T912">
        <f t="shared" ca="1" si="287"/>
        <v>0</v>
      </c>
      <c r="U912">
        <f t="shared" ca="1" si="287"/>
        <v>0</v>
      </c>
      <c r="V912">
        <f t="shared" ca="1" si="287"/>
        <v>0</v>
      </c>
      <c r="W912">
        <f t="shared" ca="1" si="288"/>
        <v>1</v>
      </c>
      <c r="X912">
        <f t="shared" ca="1" si="288"/>
        <v>1</v>
      </c>
      <c r="Y912">
        <f t="shared" ca="1" si="288"/>
        <v>0</v>
      </c>
      <c r="Z912">
        <f t="shared" ca="1" si="288"/>
        <v>0</v>
      </c>
      <c r="AA912">
        <f t="shared" ca="1" si="288"/>
        <v>0</v>
      </c>
      <c r="AB912">
        <f t="shared" ca="1" si="288"/>
        <v>1</v>
      </c>
      <c r="AC912">
        <f t="shared" ca="1" si="288"/>
        <v>1</v>
      </c>
      <c r="AD912">
        <f t="shared" ca="1" si="288"/>
        <v>1</v>
      </c>
      <c r="AE912">
        <f t="shared" ca="1" si="288"/>
        <v>0</v>
      </c>
      <c r="AF912">
        <f t="shared" ca="1" si="288"/>
        <v>0</v>
      </c>
      <c r="AH912">
        <f t="shared" ca="1" si="285"/>
        <v>15</v>
      </c>
    </row>
    <row r="913" spans="1:34">
      <c r="A913">
        <v>907</v>
      </c>
      <c r="B913" s="1">
        <f ca="1">NORMSINV(RAND())*Itens!I$3+Itens!I$2</f>
        <v>0.60571423062037744</v>
      </c>
      <c r="C913">
        <f t="shared" ca="1" si="286"/>
        <v>1</v>
      </c>
      <c r="D913">
        <f t="shared" ca="1" si="286"/>
        <v>0</v>
      </c>
      <c r="E913">
        <f t="shared" ca="1" si="286"/>
        <v>1</v>
      </c>
      <c r="F913">
        <f t="shared" ca="1" si="286"/>
        <v>0</v>
      </c>
      <c r="G913">
        <f t="shared" ca="1" si="286"/>
        <v>0</v>
      </c>
      <c r="H913">
        <f t="shared" ca="1" si="286"/>
        <v>1</v>
      </c>
      <c r="I913">
        <f t="shared" ca="1" si="286"/>
        <v>0</v>
      </c>
      <c r="J913">
        <f t="shared" ca="1" si="286"/>
        <v>0</v>
      </c>
      <c r="K913">
        <f t="shared" ca="1" si="286"/>
        <v>1</v>
      </c>
      <c r="L913">
        <f t="shared" ca="1" si="286"/>
        <v>0</v>
      </c>
      <c r="M913">
        <f t="shared" ca="1" si="287"/>
        <v>0</v>
      </c>
      <c r="N913">
        <f t="shared" ca="1" si="287"/>
        <v>1</v>
      </c>
      <c r="O913">
        <f t="shared" ca="1" si="287"/>
        <v>1</v>
      </c>
      <c r="P913">
        <f t="shared" ca="1" si="287"/>
        <v>0</v>
      </c>
      <c r="Q913">
        <f t="shared" ca="1" si="287"/>
        <v>0</v>
      </c>
      <c r="R913">
        <f t="shared" ca="1" si="287"/>
        <v>1</v>
      </c>
      <c r="S913">
        <f t="shared" ca="1" si="287"/>
        <v>0</v>
      </c>
      <c r="T913">
        <f t="shared" ca="1" si="287"/>
        <v>1</v>
      </c>
      <c r="U913">
        <f t="shared" ca="1" si="287"/>
        <v>0</v>
      </c>
      <c r="V913">
        <f t="shared" ca="1" si="287"/>
        <v>1</v>
      </c>
      <c r="W913">
        <f t="shared" ca="1" si="288"/>
        <v>1</v>
      </c>
      <c r="X913">
        <f t="shared" ca="1" si="288"/>
        <v>0</v>
      </c>
      <c r="Y913">
        <f t="shared" ca="1" si="288"/>
        <v>0</v>
      </c>
      <c r="Z913">
        <f t="shared" ca="1" si="288"/>
        <v>0</v>
      </c>
      <c r="AA913">
        <f t="shared" ca="1" si="288"/>
        <v>0</v>
      </c>
      <c r="AB913">
        <f t="shared" ca="1" si="288"/>
        <v>1</v>
      </c>
      <c r="AC913">
        <f t="shared" ca="1" si="288"/>
        <v>0</v>
      </c>
      <c r="AD913">
        <f t="shared" ca="1" si="288"/>
        <v>0</v>
      </c>
      <c r="AE913">
        <f t="shared" ca="1" si="288"/>
        <v>1</v>
      </c>
      <c r="AF913">
        <f t="shared" ca="1" si="288"/>
        <v>0</v>
      </c>
      <c r="AH913">
        <f t="shared" ca="1" si="285"/>
        <v>12</v>
      </c>
    </row>
    <row r="914" spans="1:34">
      <c r="A914">
        <v>908</v>
      </c>
      <c r="B914" s="1">
        <f ca="1">NORMSINV(RAND())*Itens!I$3+Itens!I$2</f>
        <v>2.538184036142868</v>
      </c>
      <c r="C914">
        <f t="shared" ca="1" si="286"/>
        <v>1</v>
      </c>
      <c r="D914">
        <f t="shared" ca="1" si="286"/>
        <v>1</v>
      </c>
      <c r="E914">
        <f t="shared" ca="1" si="286"/>
        <v>1</v>
      </c>
      <c r="F914">
        <f t="shared" ca="1" si="286"/>
        <v>0</v>
      </c>
      <c r="G914">
        <f t="shared" ca="1" si="286"/>
        <v>1</v>
      </c>
      <c r="H914">
        <f t="shared" ca="1" si="286"/>
        <v>1</v>
      </c>
      <c r="I914">
        <f t="shared" ca="1" si="286"/>
        <v>1</v>
      </c>
      <c r="J914">
        <f t="shared" ca="1" si="286"/>
        <v>1</v>
      </c>
      <c r="K914">
        <f t="shared" ca="1" si="286"/>
        <v>0</v>
      </c>
      <c r="L914">
        <f t="shared" ca="1" si="286"/>
        <v>0</v>
      </c>
      <c r="M914">
        <f t="shared" ca="1" si="287"/>
        <v>1</v>
      </c>
      <c r="N914">
        <f t="shared" ca="1" si="287"/>
        <v>1</v>
      </c>
      <c r="O914">
        <f t="shared" ca="1" si="287"/>
        <v>1</v>
      </c>
      <c r="P914">
        <f t="shared" ca="1" si="287"/>
        <v>1</v>
      </c>
      <c r="Q914">
        <f t="shared" ca="1" si="287"/>
        <v>0</v>
      </c>
      <c r="R914">
        <f t="shared" ca="1" si="287"/>
        <v>1</v>
      </c>
      <c r="S914">
        <f t="shared" ca="1" si="287"/>
        <v>1</v>
      </c>
      <c r="T914">
        <f t="shared" ca="1" si="287"/>
        <v>1</v>
      </c>
      <c r="U914">
        <f t="shared" ca="1" si="287"/>
        <v>1</v>
      </c>
      <c r="V914">
        <f t="shared" ca="1" si="287"/>
        <v>1</v>
      </c>
      <c r="W914">
        <f t="shared" ca="1" si="288"/>
        <v>1</v>
      </c>
      <c r="X914">
        <f t="shared" ca="1" si="288"/>
        <v>1</v>
      </c>
      <c r="Y914">
        <f t="shared" ca="1" si="288"/>
        <v>1</v>
      </c>
      <c r="Z914">
        <f t="shared" ca="1" si="288"/>
        <v>1</v>
      </c>
      <c r="AA914">
        <f t="shared" ca="1" si="288"/>
        <v>0</v>
      </c>
      <c r="AB914">
        <f t="shared" ca="1" si="288"/>
        <v>1</v>
      </c>
      <c r="AC914">
        <f t="shared" ca="1" si="288"/>
        <v>1</v>
      </c>
      <c r="AD914">
        <f t="shared" ca="1" si="288"/>
        <v>1</v>
      </c>
      <c r="AE914">
        <f t="shared" ca="1" si="288"/>
        <v>1</v>
      </c>
      <c r="AF914">
        <f t="shared" ca="1" si="288"/>
        <v>0</v>
      </c>
      <c r="AH914">
        <f t="shared" ca="1" si="285"/>
        <v>24</v>
      </c>
    </row>
    <row r="915" spans="1:34">
      <c r="A915">
        <v>909</v>
      </c>
      <c r="B915" s="1">
        <f ca="1">NORMSINV(RAND())*Itens!I$3+Itens!I$2</f>
        <v>1.2138018058980768</v>
      </c>
      <c r="C915">
        <f t="shared" ca="1" si="286"/>
        <v>1</v>
      </c>
      <c r="D915">
        <f t="shared" ca="1" si="286"/>
        <v>1</v>
      </c>
      <c r="E915">
        <f t="shared" ca="1" si="286"/>
        <v>1</v>
      </c>
      <c r="F915">
        <f t="shared" ca="1" si="286"/>
        <v>1</v>
      </c>
      <c r="G915">
        <f t="shared" ca="1" si="286"/>
        <v>0</v>
      </c>
      <c r="H915">
        <f t="shared" ca="1" si="286"/>
        <v>1</v>
      </c>
      <c r="I915">
        <f t="shared" ca="1" si="286"/>
        <v>1</v>
      </c>
      <c r="J915">
        <f t="shared" ca="1" si="286"/>
        <v>1</v>
      </c>
      <c r="K915">
        <f t="shared" ca="1" si="286"/>
        <v>0</v>
      </c>
      <c r="L915">
        <f t="shared" ca="1" si="286"/>
        <v>1</v>
      </c>
      <c r="M915">
        <f t="shared" ca="1" si="287"/>
        <v>1</v>
      </c>
      <c r="N915">
        <f t="shared" ca="1" si="287"/>
        <v>1</v>
      </c>
      <c r="O915">
        <f t="shared" ca="1" si="287"/>
        <v>0</v>
      </c>
      <c r="P915">
        <f t="shared" ca="1" si="287"/>
        <v>0</v>
      </c>
      <c r="Q915">
        <f t="shared" ca="1" si="287"/>
        <v>0</v>
      </c>
      <c r="R915">
        <f t="shared" ca="1" si="287"/>
        <v>1</v>
      </c>
      <c r="S915">
        <f t="shared" ca="1" si="287"/>
        <v>1</v>
      </c>
      <c r="T915">
        <f t="shared" ca="1" si="287"/>
        <v>0</v>
      </c>
      <c r="U915">
        <f t="shared" ca="1" si="287"/>
        <v>0</v>
      </c>
      <c r="V915">
        <f t="shared" ca="1" si="287"/>
        <v>1</v>
      </c>
      <c r="W915">
        <f t="shared" ca="1" si="288"/>
        <v>1</v>
      </c>
      <c r="X915">
        <f t="shared" ca="1" si="288"/>
        <v>1</v>
      </c>
      <c r="Y915">
        <f t="shared" ca="1" si="288"/>
        <v>1</v>
      </c>
      <c r="Z915">
        <f t="shared" ca="1" si="288"/>
        <v>1</v>
      </c>
      <c r="AA915">
        <f t="shared" ca="1" si="288"/>
        <v>0</v>
      </c>
      <c r="AB915">
        <f t="shared" ca="1" si="288"/>
        <v>1</v>
      </c>
      <c r="AC915">
        <f t="shared" ca="1" si="288"/>
        <v>1</v>
      </c>
      <c r="AD915">
        <f t="shared" ca="1" si="288"/>
        <v>0</v>
      </c>
      <c r="AE915">
        <f t="shared" ca="1" si="288"/>
        <v>1</v>
      </c>
      <c r="AF915">
        <f t="shared" ca="1" si="288"/>
        <v>0</v>
      </c>
      <c r="AH915">
        <f t="shared" ca="1" si="285"/>
        <v>20</v>
      </c>
    </row>
    <row r="916" spans="1:34">
      <c r="A916">
        <v>910</v>
      </c>
      <c r="B916" s="1">
        <f ca="1">NORMSINV(RAND())*Itens!I$3+Itens!I$2</f>
        <v>0.94259031292033413</v>
      </c>
      <c r="C916">
        <f t="shared" ca="1" si="286"/>
        <v>0</v>
      </c>
      <c r="D916">
        <f t="shared" ca="1" si="286"/>
        <v>1</v>
      </c>
      <c r="E916">
        <f t="shared" ca="1" si="286"/>
        <v>1</v>
      </c>
      <c r="F916">
        <f t="shared" ca="1" si="286"/>
        <v>1</v>
      </c>
      <c r="G916">
        <f t="shared" ca="1" si="286"/>
        <v>1</v>
      </c>
      <c r="H916">
        <f t="shared" ca="1" si="286"/>
        <v>1</v>
      </c>
      <c r="I916">
        <f t="shared" ca="1" si="286"/>
        <v>0</v>
      </c>
      <c r="J916">
        <f t="shared" ca="1" si="286"/>
        <v>0</v>
      </c>
      <c r="K916">
        <f t="shared" ca="1" si="286"/>
        <v>0</v>
      </c>
      <c r="L916">
        <f t="shared" ca="1" si="286"/>
        <v>1</v>
      </c>
      <c r="M916">
        <f t="shared" ca="1" si="287"/>
        <v>1</v>
      </c>
      <c r="N916">
        <f t="shared" ca="1" si="287"/>
        <v>1</v>
      </c>
      <c r="O916">
        <f t="shared" ca="1" si="287"/>
        <v>0</v>
      </c>
      <c r="P916">
        <f t="shared" ca="1" si="287"/>
        <v>0</v>
      </c>
      <c r="Q916">
        <f t="shared" ca="1" si="287"/>
        <v>0</v>
      </c>
      <c r="R916">
        <f t="shared" ca="1" si="287"/>
        <v>1</v>
      </c>
      <c r="S916">
        <f t="shared" ca="1" si="287"/>
        <v>1</v>
      </c>
      <c r="T916">
        <f t="shared" ca="1" si="287"/>
        <v>1</v>
      </c>
      <c r="U916">
        <f t="shared" ca="1" si="287"/>
        <v>1</v>
      </c>
      <c r="V916">
        <f t="shared" ca="1" si="287"/>
        <v>0</v>
      </c>
      <c r="W916">
        <f t="shared" ca="1" si="288"/>
        <v>1</v>
      </c>
      <c r="X916">
        <f t="shared" ca="1" si="288"/>
        <v>1</v>
      </c>
      <c r="Y916">
        <f t="shared" ca="1" si="288"/>
        <v>0</v>
      </c>
      <c r="Z916">
        <f t="shared" ca="1" si="288"/>
        <v>0</v>
      </c>
      <c r="AA916">
        <f t="shared" ca="1" si="288"/>
        <v>1</v>
      </c>
      <c r="AB916">
        <f t="shared" ca="1" si="288"/>
        <v>1</v>
      </c>
      <c r="AC916">
        <f t="shared" ca="1" si="288"/>
        <v>1</v>
      </c>
      <c r="AD916">
        <f t="shared" ca="1" si="288"/>
        <v>1</v>
      </c>
      <c r="AE916">
        <f t="shared" ca="1" si="288"/>
        <v>0</v>
      </c>
      <c r="AF916">
        <f t="shared" ca="1" si="288"/>
        <v>0</v>
      </c>
      <c r="AH916">
        <f t="shared" ca="1" si="285"/>
        <v>18</v>
      </c>
    </row>
    <row r="917" spans="1:34">
      <c r="A917">
        <v>911</v>
      </c>
      <c r="B917" s="1">
        <f ca="1">NORMSINV(RAND())*Itens!I$3+Itens!I$2</f>
        <v>1.9216867157214619</v>
      </c>
      <c r="C917">
        <f t="shared" ref="C917:L926" ca="1" si="289">IF(C$4+(1-C$4)/(1+EXP(-1.7*C$2*($B917-C$3)))&gt;RAND(),1,0)</f>
        <v>1</v>
      </c>
      <c r="D917">
        <f t="shared" ca="1" si="289"/>
        <v>1</v>
      </c>
      <c r="E917">
        <f t="shared" ca="1" si="289"/>
        <v>1</v>
      </c>
      <c r="F917">
        <f t="shared" ca="1" si="289"/>
        <v>1</v>
      </c>
      <c r="G917">
        <f t="shared" ca="1" si="289"/>
        <v>1</v>
      </c>
      <c r="H917">
        <f t="shared" ca="1" si="289"/>
        <v>1</v>
      </c>
      <c r="I917">
        <f t="shared" ca="1" si="289"/>
        <v>1</v>
      </c>
      <c r="J917">
        <f t="shared" ca="1" si="289"/>
        <v>1</v>
      </c>
      <c r="K917">
        <f t="shared" ca="1" si="289"/>
        <v>1</v>
      </c>
      <c r="L917">
        <f t="shared" ca="1" si="289"/>
        <v>1</v>
      </c>
      <c r="M917">
        <f t="shared" ref="M917:V926" ca="1" si="290">IF(M$4+(1-M$4)/(1+EXP(-1.7*M$2*($B917-M$3)))&gt;RAND(),1,0)</f>
        <v>1</v>
      </c>
      <c r="N917">
        <f t="shared" ca="1" si="290"/>
        <v>1</v>
      </c>
      <c r="O917">
        <f t="shared" ca="1" si="290"/>
        <v>1</v>
      </c>
      <c r="P917">
        <f t="shared" ca="1" si="290"/>
        <v>0</v>
      </c>
      <c r="Q917">
        <f t="shared" ca="1" si="290"/>
        <v>0</v>
      </c>
      <c r="R917">
        <f t="shared" ca="1" si="290"/>
        <v>1</v>
      </c>
      <c r="S917">
        <f t="shared" ca="1" si="290"/>
        <v>1</v>
      </c>
      <c r="T917">
        <f t="shared" ca="1" si="290"/>
        <v>1</v>
      </c>
      <c r="U917">
        <f t="shared" ca="1" si="290"/>
        <v>1</v>
      </c>
      <c r="V917">
        <f t="shared" ca="1" si="290"/>
        <v>0</v>
      </c>
      <c r="W917">
        <f t="shared" ref="W917:AF926" ca="1" si="291">IF(W$4+(1-W$4)/(1+EXP(-1.7*W$2*($B917-W$3)))&gt;RAND(),1,0)</f>
        <v>1</v>
      </c>
      <c r="X917">
        <f t="shared" ca="1" si="291"/>
        <v>1</v>
      </c>
      <c r="Y917">
        <f t="shared" ca="1" si="291"/>
        <v>1</v>
      </c>
      <c r="Z917">
        <f t="shared" ca="1" si="291"/>
        <v>0</v>
      </c>
      <c r="AA917">
        <f t="shared" ca="1" si="291"/>
        <v>0</v>
      </c>
      <c r="AB917">
        <f t="shared" ca="1" si="291"/>
        <v>1</v>
      </c>
      <c r="AC917">
        <f t="shared" ca="1" si="291"/>
        <v>1</v>
      </c>
      <c r="AD917">
        <f t="shared" ca="1" si="291"/>
        <v>1</v>
      </c>
      <c r="AE917">
        <f t="shared" ca="1" si="291"/>
        <v>1</v>
      </c>
      <c r="AF917">
        <f t="shared" ca="1" si="291"/>
        <v>0</v>
      </c>
      <c r="AH917">
        <f t="shared" ca="1" si="285"/>
        <v>24</v>
      </c>
    </row>
    <row r="918" spans="1:34">
      <c r="A918">
        <v>912</v>
      </c>
      <c r="B918" s="1">
        <f ca="1">NORMSINV(RAND())*Itens!I$3+Itens!I$2</f>
        <v>1.1371846388886715</v>
      </c>
      <c r="C918">
        <f t="shared" ca="1" si="289"/>
        <v>1</v>
      </c>
      <c r="D918">
        <f t="shared" ca="1" si="289"/>
        <v>0</v>
      </c>
      <c r="E918">
        <f t="shared" ca="1" si="289"/>
        <v>1</v>
      </c>
      <c r="F918">
        <f t="shared" ca="1" si="289"/>
        <v>0</v>
      </c>
      <c r="G918">
        <f t="shared" ca="1" si="289"/>
        <v>0</v>
      </c>
      <c r="H918">
        <f t="shared" ca="1" si="289"/>
        <v>1</v>
      </c>
      <c r="I918">
        <f t="shared" ca="1" si="289"/>
        <v>1</v>
      </c>
      <c r="J918">
        <f t="shared" ca="1" si="289"/>
        <v>1</v>
      </c>
      <c r="K918">
        <f t="shared" ca="1" si="289"/>
        <v>0</v>
      </c>
      <c r="L918">
        <f t="shared" ca="1" si="289"/>
        <v>1</v>
      </c>
      <c r="M918">
        <f t="shared" ca="1" si="290"/>
        <v>1</v>
      </c>
      <c r="N918">
        <f t="shared" ca="1" si="290"/>
        <v>1</v>
      </c>
      <c r="O918">
        <f t="shared" ca="1" si="290"/>
        <v>0</v>
      </c>
      <c r="P918">
        <f t="shared" ca="1" si="290"/>
        <v>0</v>
      </c>
      <c r="Q918">
        <f t="shared" ca="1" si="290"/>
        <v>0</v>
      </c>
      <c r="R918">
        <f t="shared" ca="1" si="290"/>
        <v>1</v>
      </c>
      <c r="S918">
        <f t="shared" ca="1" si="290"/>
        <v>1</v>
      </c>
      <c r="T918">
        <f t="shared" ca="1" si="290"/>
        <v>1</v>
      </c>
      <c r="U918">
        <f t="shared" ca="1" si="290"/>
        <v>0</v>
      </c>
      <c r="V918">
        <f t="shared" ca="1" si="290"/>
        <v>1</v>
      </c>
      <c r="W918">
        <f t="shared" ca="1" si="291"/>
        <v>1</v>
      </c>
      <c r="X918">
        <f t="shared" ca="1" si="291"/>
        <v>1</v>
      </c>
      <c r="Y918">
        <f t="shared" ca="1" si="291"/>
        <v>0</v>
      </c>
      <c r="Z918">
        <f t="shared" ca="1" si="291"/>
        <v>0</v>
      </c>
      <c r="AA918">
        <f t="shared" ca="1" si="291"/>
        <v>0</v>
      </c>
      <c r="AB918">
        <f t="shared" ca="1" si="291"/>
        <v>1</v>
      </c>
      <c r="AC918">
        <f t="shared" ca="1" si="291"/>
        <v>1</v>
      </c>
      <c r="AD918">
        <f t="shared" ca="1" si="291"/>
        <v>1</v>
      </c>
      <c r="AE918">
        <f t="shared" ca="1" si="291"/>
        <v>0</v>
      </c>
      <c r="AF918">
        <f t="shared" ca="1" si="291"/>
        <v>0</v>
      </c>
      <c r="AH918">
        <f t="shared" ca="1" si="285"/>
        <v>17</v>
      </c>
    </row>
    <row r="919" spans="1:34">
      <c r="A919">
        <v>913</v>
      </c>
      <c r="B919" s="1">
        <f ca="1">NORMSINV(RAND())*Itens!I$3+Itens!I$2</f>
        <v>2.6527264804045867</v>
      </c>
      <c r="C919">
        <f t="shared" ca="1" si="289"/>
        <v>1</v>
      </c>
      <c r="D919">
        <f t="shared" ca="1" si="289"/>
        <v>1</v>
      </c>
      <c r="E919">
        <f t="shared" ca="1" si="289"/>
        <v>1</v>
      </c>
      <c r="F919">
        <f t="shared" ca="1" si="289"/>
        <v>0</v>
      </c>
      <c r="G919">
        <f t="shared" ca="1" si="289"/>
        <v>0</v>
      </c>
      <c r="H919">
        <f t="shared" ca="1" si="289"/>
        <v>1</v>
      </c>
      <c r="I919">
        <f t="shared" ca="1" si="289"/>
        <v>1</v>
      </c>
      <c r="J919">
        <f t="shared" ca="1" si="289"/>
        <v>1</v>
      </c>
      <c r="K919">
        <f t="shared" ca="1" si="289"/>
        <v>1</v>
      </c>
      <c r="L919">
        <f t="shared" ca="1" si="289"/>
        <v>1</v>
      </c>
      <c r="M919">
        <f t="shared" ca="1" si="290"/>
        <v>1</v>
      </c>
      <c r="N919">
        <f t="shared" ca="1" si="290"/>
        <v>1</v>
      </c>
      <c r="O919">
        <f t="shared" ca="1" si="290"/>
        <v>1</v>
      </c>
      <c r="P919">
        <f t="shared" ca="1" si="290"/>
        <v>1</v>
      </c>
      <c r="Q919">
        <f t="shared" ca="1" si="290"/>
        <v>0</v>
      </c>
      <c r="R919">
        <f t="shared" ca="1" si="290"/>
        <v>1</v>
      </c>
      <c r="S919">
        <f t="shared" ca="1" si="290"/>
        <v>1</v>
      </c>
      <c r="T919">
        <f t="shared" ca="1" si="290"/>
        <v>1</v>
      </c>
      <c r="U919">
        <f t="shared" ca="1" si="290"/>
        <v>1</v>
      </c>
      <c r="V919">
        <f t="shared" ca="1" si="290"/>
        <v>1</v>
      </c>
      <c r="W919">
        <f t="shared" ca="1" si="291"/>
        <v>1</v>
      </c>
      <c r="X919">
        <f t="shared" ca="1" si="291"/>
        <v>1</v>
      </c>
      <c r="Y919">
        <f t="shared" ca="1" si="291"/>
        <v>1</v>
      </c>
      <c r="Z919">
        <f t="shared" ca="1" si="291"/>
        <v>1</v>
      </c>
      <c r="AA919">
        <f t="shared" ca="1" si="291"/>
        <v>1</v>
      </c>
      <c r="AB919">
        <f t="shared" ca="1" si="291"/>
        <v>1</v>
      </c>
      <c r="AC919">
        <f t="shared" ca="1" si="291"/>
        <v>1</v>
      </c>
      <c r="AD919">
        <f t="shared" ca="1" si="291"/>
        <v>1</v>
      </c>
      <c r="AE919">
        <f t="shared" ca="1" si="291"/>
        <v>1</v>
      </c>
      <c r="AF919">
        <f t="shared" ca="1" si="291"/>
        <v>0</v>
      </c>
      <c r="AH919">
        <f t="shared" ca="1" si="285"/>
        <v>26</v>
      </c>
    </row>
    <row r="920" spans="1:34">
      <c r="A920">
        <v>914</v>
      </c>
      <c r="B920" s="1">
        <f ca="1">NORMSINV(RAND())*Itens!I$3+Itens!I$2</f>
        <v>0.33488917677468222</v>
      </c>
      <c r="C920">
        <f t="shared" ca="1" si="289"/>
        <v>0</v>
      </c>
      <c r="D920">
        <f t="shared" ca="1" si="289"/>
        <v>1</v>
      </c>
      <c r="E920">
        <f t="shared" ca="1" si="289"/>
        <v>0</v>
      </c>
      <c r="F920">
        <f t="shared" ca="1" si="289"/>
        <v>0</v>
      </c>
      <c r="G920">
        <f t="shared" ca="1" si="289"/>
        <v>0</v>
      </c>
      <c r="H920">
        <f t="shared" ca="1" si="289"/>
        <v>1</v>
      </c>
      <c r="I920">
        <f t="shared" ca="1" si="289"/>
        <v>1</v>
      </c>
      <c r="J920">
        <f t="shared" ca="1" si="289"/>
        <v>0</v>
      </c>
      <c r="K920">
        <f t="shared" ca="1" si="289"/>
        <v>1</v>
      </c>
      <c r="L920">
        <f t="shared" ca="1" si="289"/>
        <v>0</v>
      </c>
      <c r="M920">
        <f t="shared" ca="1" si="290"/>
        <v>1</v>
      </c>
      <c r="N920">
        <f t="shared" ca="1" si="290"/>
        <v>1</v>
      </c>
      <c r="O920">
        <f t="shared" ca="1" si="290"/>
        <v>0</v>
      </c>
      <c r="P920">
        <f t="shared" ca="1" si="290"/>
        <v>0</v>
      </c>
      <c r="Q920">
        <f t="shared" ca="1" si="290"/>
        <v>0</v>
      </c>
      <c r="R920">
        <f t="shared" ca="1" si="290"/>
        <v>0</v>
      </c>
      <c r="S920">
        <f t="shared" ca="1" si="290"/>
        <v>1</v>
      </c>
      <c r="T920">
        <f t="shared" ca="1" si="290"/>
        <v>1</v>
      </c>
      <c r="U920">
        <f t="shared" ca="1" si="290"/>
        <v>0</v>
      </c>
      <c r="V920">
        <f t="shared" ca="1" si="290"/>
        <v>0</v>
      </c>
      <c r="W920">
        <f t="shared" ca="1" si="291"/>
        <v>0</v>
      </c>
      <c r="X920">
        <f t="shared" ca="1" si="291"/>
        <v>1</v>
      </c>
      <c r="Y920">
        <f t="shared" ca="1" si="291"/>
        <v>0</v>
      </c>
      <c r="Z920">
        <f t="shared" ca="1" si="291"/>
        <v>0</v>
      </c>
      <c r="AA920">
        <f t="shared" ca="1" si="291"/>
        <v>1</v>
      </c>
      <c r="AB920">
        <f t="shared" ca="1" si="291"/>
        <v>1</v>
      </c>
      <c r="AC920">
        <f t="shared" ca="1" si="291"/>
        <v>0</v>
      </c>
      <c r="AD920">
        <f t="shared" ca="1" si="291"/>
        <v>0</v>
      </c>
      <c r="AE920">
        <f t="shared" ca="1" si="291"/>
        <v>0</v>
      </c>
      <c r="AF920">
        <f t="shared" ca="1" si="291"/>
        <v>1</v>
      </c>
      <c r="AH920">
        <f t="shared" ca="1" si="285"/>
        <v>12</v>
      </c>
    </row>
    <row r="921" spans="1:34">
      <c r="A921">
        <v>915</v>
      </c>
      <c r="B921" s="1">
        <f ca="1">NORMSINV(RAND())*Itens!I$3+Itens!I$2</f>
        <v>-1.1828492216409714</v>
      </c>
      <c r="C921">
        <f t="shared" ca="1" si="289"/>
        <v>0</v>
      </c>
      <c r="D921">
        <f t="shared" ca="1" si="289"/>
        <v>1</v>
      </c>
      <c r="E921">
        <f t="shared" ca="1" si="289"/>
        <v>0</v>
      </c>
      <c r="F921">
        <f t="shared" ca="1" si="289"/>
        <v>0</v>
      </c>
      <c r="G921">
        <f t="shared" ca="1" si="289"/>
        <v>0</v>
      </c>
      <c r="H921">
        <f t="shared" ca="1" si="289"/>
        <v>0</v>
      </c>
      <c r="I921">
        <f t="shared" ca="1" si="289"/>
        <v>0</v>
      </c>
      <c r="J921">
        <f t="shared" ca="1" si="289"/>
        <v>0</v>
      </c>
      <c r="K921">
        <f t="shared" ca="1" si="289"/>
        <v>0</v>
      </c>
      <c r="L921">
        <f t="shared" ca="1" si="289"/>
        <v>0</v>
      </c>
      <c r="M921">
        <f t="shared" ca="1" si="290"/>
        <v>1</v>
      </c>
      <c r="N921">
        <f t="shared" ca="1" si="290"/>
        <v>0</v>
      </c>
      <c r="O921">
        <f t="shared" ca="1" si="290"/>
        <v>1</v>
      </c>
      <c r="P921">
        <f t="shared" ca="1" si="290"/>
        <v>1</v>
      </c>
      <c r="Q921">
        <f t="shared" ca="1" si="290"/>
        <v>0</v>
      </c>
      <c r="R921">
        <f t="shared" ca="1" si="290"/>
        <v>0</v>
      </c>
      <c r="S921">
        <f t="shared" ca="1" si="290"/>
        <v>0</v>
      </c>
      <c r="T921">
        <f t="shared" ca="1" si="290"/>
        <v>0</v>
      </c>
      <c r="U921">
        <f t="shared" ca="1" si="290"/>
        <v>0</v>
      </c>
      <c r="V921">
        <f t="shared" ca="1" si="290"/>
        <v>0</v>
      </c>
      <c r="W921">
        <f t="shared" ca="1" si="291"/>
        <v>0</v>
      </c>
      <c r="X921">
        <f t="shared" ca="1" si="291"/>
        <v>0</v>
      </c>
      <c r="Y921">
        <f t="shared" ca="1" si="291"/>
        <v>0</v>
      </c>
      <c r="Z921">
        <f t="shared" ca="1" si="291"/>
        <v>0</v>
      </c>
      <c r="AA921">
        <f t="shared" ca="1" si="291"/>
        <v>1</v>
      </c>
      <c r="AB921">
        <f t="shared" ca="1" si="291"/>
        <v>1</v>
      </c>
      <c r="AC921">
        <f t="shared" ca="1" si="291"/>
        <v>0</v>
      </c>
      <c r="AD921">
        <f t="shared" ca="1" si="291"/>
        <v>0</v>
      </c>
      <c r="AE921">
        <f t="shared" ca="1" si="291"/>
        <v>0</v>
      </c>
      <c r="AF921">
        <f t="shared" ca="1" si="291"/>
        <v>0</v>
      </c>
      <c r="AH921">
        <f t="shared" ca="1" si="285"/>
        <v>6</v>
      </c>
    </row>
    <row r="922" spans="1:34">
      <c r="A922">
        <v>916</v>
      </c>
      <c r="B922" s="1">
        <f ca="1">NORMSINV(RAND())*Itens!I$3+Itens!I$2</f>
        <v>-9.2028440700380632E-2</v>
      </c>
      <c r="C922">
        <f t="shared" ca="1" si="289"/>
        <v>1</v>
      </c>
      <c r="D922">
        <f t="shared" ca="1" si="289"/>
        <v>1</v>
      </c>
      <c r="E922">
        <f t="shared" ca="1" si="289"/>
        <v>1</v>
      </c>
      <c r="F922">
        <f t="shared" ca="1" si="289"/>
        <v>1</v>
      </c>
      <c r="G922">
        <f t="shared" ca="1" si="289"/>
        <v>0</v>
      </c>
      <c r="H922">
        <f t="shared" ca="1" si="289"/>
        <v>1</v>
      </c>
      <c r="I922">
        <f t="shared" ca="1" si="289"/>
        <v>0</v>
      </c>
      <c r="J922">
        <f t="shared" ca="1" si="289"/>
        <v>0</v>
      </c>
      <c r="K922">
        <f t="shared" ca="1" si="289"/>
        <v>1</v>
      </c>
      <c r="L922">
        <f t="shared" ca="1" si="289"/>
        <v>1</v>
      </c>
      <c r="M922">
        <f t="shared" ca="1" si="290"/>
        <v>0</v>
      </c>
      <c r="N922">
        <f t="shared" ca="1" si="290"/>
        <v>1</v>
      </c>
      <c r="O922">
        <f t="shared" ca="1" si="290"/>
        <v>0</v>
      </c>
      <c r="P922">
        <f t="shared" ca="1" si="290"/>
        <v>0</v>
      </c>
      <c r="Q922">
        <f t="shared" ca="1" si="290"/>
        <v>0</v>
      </c>
      <c r="R922">
        <f t="shared" ca="1" si="290"/>
        <v>1</v>
      </c>
      <c r="S922">
        <f t="shared" ca="1" si="290"/>
        <v>1</v>
      </c>
      <c r="T922">
        <f t="shared" ca="1" si="290"/>
        <v>0</v>
      </c>
      <c r="U922">
        <f t="shared" ca="1" si="290"/>
        <v>0</v>
      </c>
      <c r="V922">
        <f t="shared" ca="1" si="290"/>
        <v>0</v>
      </c>
      <c r="W922">
        <f t="shared" ca="1" si="291"/>
        <v>1</v>
      </c>
      <c r="X922">
        <f t="shared" ca="1" si="291"/>
        <v>0</v>
      </c>
      <c r="Y922">
        <f t="shared" ca="1" si="291"/>
        <v>0</v>
      </c>
      <c r="Z922">
        <f t="shared" ca="1" si="291"/>
        <v>0</v>
      </c>
      <c r="AA922">
        <f t="shared" ca="1" si="291"/>
        <v>0</v>
      </c>
      <c r="AB922">
        <f t="shared" ca="1" si="291"/>
        <v>0</v>
      </c>
      <c r="AC922">
        <f t="shared" ca="1" si="291"/>
        <v>0</v>
      </c>
      <c r="AD922">
        <f t="shared" ca="1" si="291"/>
        <v>0</v>
      </c>
      <c r="AE922">
        <f t="shared" ca="1" si="291"/>
        <v>1</v>
      </c>
      <c r="AF922">
        <f t="shared" ca="1" si="291"/>
        <v>0</v>
      </c>
      <c r="AH922">
        <f t="shared" ca="1" si="285"/>
        <v>12</v>
      </c>
    </row>
    <row r="923" spans="1:34">
      <c r="A923">
        <v>917</v>
      </c>
      <c r="B923" s="1">
        <f ca="1">NORMSINV(RAND())*Itens!I$3+Itens!I$2</f>
        <v>1.8414387717029341</v>
      </c>
      <c r="C923">
        <f t="shared" ca="1" si="289"/>
        <v>1</v>
      </c>
      <c r="D923">
        <f t="shared" ca="1" si="289"/>
        <v>1</v>
      </c>
      <c r="E923">
        <f t="shared" ca="1" si="289"/>
        <v>1</v>
      </c>
      <c r="F923">
        <f t="shared" ca="1" si="289"/>
        <v>1</v>
      </c>
      <c r="G923">
        <f t="shared" ca="1" si="289"/>
        <v>0</v>
      </c>
      <c r="H923">
        <f t="shared" ca="1" si="289"/>
        <v>1</v>
      </c>
      <c r="I923">
        <f t="shared" ca="1" si="289"/>
        <v>1</v>
      </c>
      <c r="J923">
        <f t="shared" ca="1" si="289"/>
        <v>1</v>
      </c>
      <c r="K923">
        <f t="shared" ca="1" si="289"/>
        <v>1</v>
      </c>
      <c r="L923">
        <f t="shared" ca="1" si="289"/>
        <v>0</v>
      </c>
      <c r="M923">
        <f t="shared" ca="1" si="290"/>
        <v>1</v>
      </c>
      <c r="N923">
        <f t="shared" ca="1" si="290"/>
        <v>1</v>
      </c>
      <c r="O923">
        <f t="shared" ca="1" si="290"/>
        <v>1</v>
      </c>
      <c r="P923">
        <f t="shared" ca="1" si="290"/>
        <v>0</v>
      </c>
      <c r="Q923">
        <f t="shared" ca="1" si="290"/>
        <v>0</v>
      </c>
      <c r="R923">
        <f t="shared" ca="1" si="290"/>
        <v>1</v>
      </c>
      <c r="S923">
        <f t="shared" ca="1" si="290"/>
        <v>1</v>
      </c>
      <c r="T923">
        <f t="shared" ca="1" si="290"/>
        <v>1</v>
      </c>
      <c r="U923">
        <f t="shared" ca="1" si="290"/>
        <v>1</v>
      </c>
      <c r="V923">
        <f t="shared" ca="1" si="290"/>
        <v>0</v>
      </c>
      <c r="W923">
        <f t="shared" ca="1" si="291"/>
        <v>1</v>
      </c>
      <c r="X923">
        <f t="shared" ca="1" si="291"/>
        <v>1</v>
      </c>
      <c r="Y923">
        <f t="shared" ca="1" si="291"/>
        <v>0</v>
      </c>
      <c r="Z923">
        <f t="shared" ca="1" si="291"/>
        <v>0</v>
      </c>
      <c r="AA923">
        <f t="shared" ca="1" si="291"/>
        <v>0</v>
      </c>
      <c r="AB923">
        <f t="shared" ca="1" si="291"/>
        <v>1</v>
      </c>
      <c r="AC923">
        <f t="shared" ca="1" si="291"/>
        <v>0</v>
      </c>
      <c r="AD923">
        <f t="shared" ca="1" si="291"/>
        <v>1</v>
      </c>
      <c r="AE923">
        <f t="shared" ca="1" si="291"/>
        <v>0</v>
      </c>
      <c r="AF923">
        <f t="shared" ca="1" si="291"/>
        <v>0</v>
      </c>
      <c r="AH923">
        <f t="shared" ca="1" si="285"/>
        <v>19</v>
      </c>
    </row>
    <row r="924" spans="1:34">
      <c r="A924">
        <v>918</v>
      </c>
      <c r="B924" s="1">
        <f ca="1">NORMSINV(RAND())*Itens!I$3+Itens!I$2</f>
        <v>1.8193654244540822</v>
      </c>
      <c r="C924">
        <f t="shared" ca="1" si="289"/>
        <v>0</v>
      </c>
      <c r="D924">
        <f t="shared" ca="1" si="289"/>
        <v>1</v>
      </c>
      <c r="E924">
        <f t="shared" ca="1" si="289"/>
        <v>1</v>
      </c>
      <c r="F924">
        <f t="shared" ca="1" si="289"/>
        <v>0</v>
      </c>
      <c r="G924">
        <f t="shared" ca="1" si="289"/>
        <v>0</v>
      </c>
      <c r="H924">
        <f t="shared" ca="1" si="289"/>
        <v>1</v>
      </c>
      <c r="I924">
        <f t="shared" ca="1" si="289"/>
        <v>1</v>
      </c>
      <c r="J924">
        <f t="shared" ca="1" si="289"/>
        <v>1</v>
      </c>
      <c r="K924">
        <f t="shared" ca="1" si="289"/>
        <v>1</v>
      </c>
      <c r="L924">
        <f t="shared" ca="1" si="289"/>
        <v>0</v>
      </c>
      <c r="M924">
        <f t="shared" ca="1" si="290"/>
        <v>1</v>
      </c>
      <c r="N924">
        <f t="shared" ca="1" si="290"/>
        <v>1</v>
      </c>
      <c r="O924">
        <f t="shared" ca="1" si="290"/>
        <v>1</v>
      </c>
      <c r="P924">
        <f t="shared" ca="1" si="290"/>
        <v>0</v>
      </c>
      <c r="Q924">
        <f t="shared" ca="1" si="290"/>
        <v>0</v>
      </c>
      <c r="R924">
        <f t="shared" ca="1" si="290"/>
        <v>1</v>
      </c>
      <c r="S924">
        <f t="shared" ca="1" si="290"/>
        <v>1</v>
      </c>
      <c r="T924">
        <f t="shared" ca="1" si="290"/>
        <v>1</v>
      </c>
      <c r="U924">
        <f t="shared" ca="1" si="290"/>
        <v>1</v>
      </c>
      <c r="V924">
        <f t="shared" ca="1" si="290"/>
        <v>0</v>
      </c>
      <c r="W924">
        <f t="shared" ca="1" si="291"/>
        <v>1</v>
      </c>
      <c r="X924">
        <f t="shared" ca="1" si="291"/>
        <v>1</v>
      </c>
      <c r="Y924">
        <f t="shared" ca="1" si="291"/>
        <v>1</v>
      </c>
      <c r="Z924">
        <f t="shared" ca="1" si="291"/>
        <v>1</v>
      </c>
      <c r="AA924">
        <f t="shared" ca="1" si="291"/>
        <v>0</v>
      </c>
      <c r="AB924">
        <f t="shared" ca="1" si="291"/>
        <v>1</v>
      </c>
      <c r="AC924">
        <f t="shared" ca="1" si="291"/>
        <v>1</v>
      </c>
      <c r="AD924">
        <f t="shared" ca="1" si="291"/>
        <v>1</v>
      </c>
      <c r="AE924">
        <f t="shared" ca="1" si="291"/>
        <v>1</v>
      </c>
      <c r="AF924">
        <f t="shared" ca="1" si="291"/>
        <v>0</v>
      </c>
      <c r="AH924">
        <f t="shared" ca="1" si="285"/>
        <v>21</v>
      </c>
    </row>
    <row r="925" spans="1:34">
      <c r="A925">
        <v>919</v>
      </c>
      <c r="B925" s="1">
        <f ca="1">NORMSINV(RAND())*Itens!I$3+Itens!I$2</f>
        <v>-0.2500811497828197</v>
      </c>
      <c r="C925">
        <f t="shared" ca="1" si="289"/>
        <v>1</v>
      </c>
      <c r="D925">
        <f t="shared" ca="1" si="289"/>
        <v>0</v>
      </c>
      <c r="E925">
        <f t="shared" ca="1" si="289"/>
        <v>0</v>
      </c>
      <c r="F925">
        <f t="shared" ca="1" si="289"/>
        <v>0</v>
      </c>
      <c r="G925">
        <f t="shared" ca="1" si="289"/>
        <v>0</v>
      </c>
      <c r="H925">
        <f t="shared" ca="1" si="289"/>
        <v>1</v>
      </c>
      <c r="I925">
        <f t="shared" ca="1" si="289"/>
        <v>1</v>
      </c>
      <c r="J925">
        <f t="shared" ca="1" si="289"/>
        <v>1</v>
      </c>
      <c r="K925">
        <f t="shared" ca="1" si="289"/>
        <v>0</v>
      </c>
      <c r="L925">
        <f t="shared" ca="1" si="289"/>
        <v>0</v>
      </c>
      <c r="M925">
        <f t="shared" ca="1" si="290"/>
        <v>1</v>
      </c>
      <c r="N925">
        <f t="shared" ca="1" si="290"/>
        <v>0</v>
      </c>
      <c r="O925">
        <f t="shared" ca="1" si="290"/>
        <v>0</v>
      </c>
      <c r="P925">
        <f t="shared" ca="1" si="290"/>
        <v>0</v>
      </c>
      <c r="Q925">
        <f t="shared" ca="1" si="290"/>
        <v>0</v>
      </c>
      <c r="R925">
        <f t="shared" ca="1" si="290"/>
        <v>0</v>
      </c>
      <c r="S925">
        <f t="shared" ca="1" si="290"/>
        <v>0</v>
      </c>
      <c r="T925">
        <f t="shared" ca="1" si="290"/>
        <v>0</v>
      </c>
      <c r="U925">
        <f t="shared" ca="1" si="290"/>
        <v>1</v>
      </c>
      <c r="V925">
        <f t="shared" ca="1" si="290"/>
        <v>0</v>
      </c>
      <c r="W925">
        <f t="shared" ca="1" si="291"/>
        <v>0</v>
      </c>
      <c r="X925">
        <f t="shared" ca="1" si="291"/>
        <v>0</v>
      </c>
      <c r="Y925">
        <f t="shared" ca="1" si="291"/>
        <v>0</v>
      </c>
      <c r="Z925">
        <f t="shared" ca="1" si="291"/>
        <v>0</v>
      </c>
      <c r="AA925">
        <f t="shared" ca="1" si="291"/>
        <v>1</v>
      </c>
      <c r="AB925">
        <f t="shared" ca="1" si="291"/>
        <v>1</v>
      </c>
      <c r="AC925">
        <f t="shared" ca="1" si="291"/>
        <v>0</v>
      </c>
      <c r="AD925">
        <f t="shared" ca="1" si="291"/>
        <v>0</v>
      </c>
      <c r="AE925">
        <f t="shared" ca="1" si="291"/>
        <v>0</v>
      </c>
      <c r="AF925">
        <f t="shared" ca="1" si="291"/>
        <v>0</v>
      </c>
      <c r="AH925">
        <f t="shared" ca="1" si="285"/>
        <v>8</v>
      </c>
    </row>
    <row r="926" spans="1:34">
      <c r="A926">
        <v>920</v>
      </c>
      <c r="B926" s="1">
        <f ca="1">NORMSINV(RAND())*Itens!I$3+Itens!I$2</f>
        <v>2.6378709101428308</v>
      </c>
      <c r="C926">
        <f t="shared" ca="1" si="289"/>
        <v>1</v>
      </c>
      <c r="D926">
        <f t="shared" ca="1" si="289"/>
        <v>1</v>
      </c>
      <c r="E926">
        <f t="shared" ca="1" si="289"/>
        <v>1</v>
      </c>
      <c r="F926">
        <f t="shared" ca="1" si="289"/>
        <v>0</v>
      </c>
      <c r="G926">
        <f t="shared" ca="1" si="289"/>
        <v>0</v>
      </c>
      <c r="H926">
        <f t="shared" ca="1" si="289"/>
        <v>1</v>
      </c>
      <c r="I926">
        <f t="shared" ca="1" si="289"/>
        <v>1</v>
      </c>
      <c r="J926">
        <f t="shared" ca="1" si="289"/>
        <v>1</v>
      </c>
      <c r="K926">
        <f t="shared" ca="1" si="289"/>
        <v>1</v>
      </c>
      <c r="L926">
        <f t="shared" ca="1" si="289"/>
        <v>0</v>
      </c>
      <c r="M926">
        <f t="shared" ca="1" si="290"/>
        <v>1</v>
      </c>
      <c r="N926">
        <f t="shared" ca="1" si="290"/>
        <v>1</v>
      </c>
      <c r="O926">
        <f t="shared" ca="1" si="290"/>
        <v>1</v>
      </c>
      <c r="P926">
        <f t="shared" ca="1" si="290"/>
        <v>1</v>
      </c>
      <c r="Q926">
        <f t="shared" ca="1" si="290"/>
        <v>1</v>
      </c>
      <c r="R926">
        <f t="shared" ca="1" si="290"/>
        <v>1</v>
      </c>
      <c r="S926">
        <f t="shared" ca="1" si="290"/>
        <v>1</v>
      </c>
      <c r="T926">
        <f t="shared" ca="1" si="290"/>
        <v>1</v>
      </c>
      <c r="U926">
        <f t="shared" ca="1" si="290"/>
        <v>1</v>
      </c>
      <c r="V926">
        <f t="shared" ca="1" si="290"/>
        <v>0</v>
      </c>
      <c r="W926">
        <f t="shared" ca="1" si="291"/>
        <v>1</v>
      </c>
      <c r="X926">
        <f t="shared" ca="1" si="291"/>
        <v>1</v>
      </c>
      <c r="Y926">
        <f t="shared" ca="1" si="291"/>
        <v>1</v>
      </c>
      <c r="Z926">
        <f t="shared" ca="1" si="291"/>
        <v>1</v>
      </c>
      <c r="AA926">
        <f t="shared" ca="1" si="291"/>
        <v>0</v>
      </c>
      <c r="AB926">
        <f t="shared" ca="1" si="291"/>
        <v>1</v>
      </c>
      <c r="AC926">
        <f t="shared" ca="1" si="291"/>
        <v>1</v>
      </c>
      <c r="AD926">
        <f t="shared" ca="1" si="291"/>
        <v>1</v>
      </c>
      <c r="AE926">
        <f t="shared" ca="1" si="291"/>
        <v>1</v>
      </c>
      <c r="AF926">
        <f t="shared" ca="1" si="291"/>
        <v>0</v>
      </c>
      <c r="AH926">
        <f t="shared" ca="1" si="285"/>
        <v>24</v>
      </c>
    </row>
    <row r="927" spans="1:34">
      <c r="A927">
        <v>921</v>
      </c>
      <c r="B927" s="1">
        <f ca="1">NORMSINV(RAND())*Itens!I$3+Itens!I$2</f>
        <v>9.0529395339094432E-2</v>
      </c>
      <c r="C927">
        <f t="shared" ref="C927:L936" ca="1" si="292">IF(C$4+(1-C$4)/(1+EXP(-1.7*C$2*($B927-C$3)))&gt;RAND(),1,0)</f>
        <v>1</v>
      </c>
      <c r="D927">
        <f t="shared" ca="1" si="292"/>
        <v>0</v>
      </c>
      <c r="E927">
        <f t="shared" ca="1" si="292"/>
        <v>0</v>
      </c>
      <c r="F927">
        <f t="shared" ca="1" si="292"/>
        <v>0</v>
      </c>
      <c r="G927">
        <f t="shared" ca="1" si="292"/>
        <v>0</v>
      </c>
      <c r="H927">
        <f t="shared" ca="1" si="292"/>
        <v>1</v>
      </c>
      <c r="I927">
        <f t="shared" ca="1" si="292"/>
        <v>0</v>
      </c>
      <c r="J927">
        <f t="shared" ca="1" si="292"/>
        <v>1</v>
      </c>
      <c r="K927">
        <f t="shared" ca="1" si="292"/>
        <v>0</v>
      </c>
      <c r="L927">
        <f t="shared" ca="1" si="292"/>
        <v>0</v>
      </c>
      <c r="M927">
        <f t="shared" ref="M927:V936" ca="1" si="293">IF(M$4+(1-M$4)/(1+EXP(-1.7*M$2*($B927-M$3)))&gt;RAND(),1,0)</f>
        <v>1</v>
      </c>
      <c r="N927">
        <f t="shared" ca="1" si="293"/>
        <v>1</v>
      </c>
      <c r="O927">
        <f t="shared" ca="1" si="293"/>
        <v>0</v>
      </c>
      <c r="P927">
        <f t="shared" ca="1" si="293"/>
        <v>0</v>
      </c>
      <c r="Q927">
        <f t="shared" ca="1" si="293"/>
        <v>0</v>
      </c>
      <c r="R927">
        <f t="shared" ca="1" si="293"/>
        <v>1</v>
      </c>
      <c r="S927">
        <f t="shared" ca="1" si="293"/>
        <v>1</v>
      </c>
      <c r="T927">
        <f t="shared" ca="1" si="293"/>
        <v>0</v>
      </c>
      <c r="U927">
        <f t="shared" ca="1" si="293"/>
        <v>0</v>
      </c>
      <c r="V927">
        <f t="shared" ca="1" si="293"/>
        <v>0</v>
      </c>
      <c r="W927">
        <f t="shared" ref="W927:AF936" ca="1" si="294">IF(W$4+(1-W$4)/(1+EXP(-1.7*W$2*($B927-W$3)))&gt;RAND(),1,0)</f>
        <v>1</v>
      </c>
      <c r="X927">
        <f t="shared" ca="1" si="294"/>
        <v>0</v>
      </c>
      <c r="Y927">
        <f t="shared" ca="1" si="294"/>
        <v>0</v>
      </c>
      <c r="Z927">
        <f t="shared" ca="1" si="294"/>
        <v>0</v>
      </c>
      <c r="AA927">
        <f t="shared" ca="1" si="294"/>
        <v>1</v>
      </c>
      <c r="AB927">
        <f t="shared" ca="1" si="294"/>
        <v>1</v>
      </c>
      <c r="AC927">
        <f t="shared" ca="1" si="294"/>
        <v>0</v>
      </c>
      <c r="AD927">
        <f t="shared" ca="1" si="294"/>
        <v>0</v>
      </c>
      <c r="AE927">
        <f t="shared" ca="1" si="294"/>
        <v>0</v>
      </c>
      <c r="AF927">
        <f t="shared" ca="1" si="294"/>
        <v>0</v>
      </c>
      <c r="AH927">
        <f t="shared" ca="1" si="285"/>
        <v>10</v>
      </c>
    </row>
    <row r="928" spans="1:34">
      <c r="A928">
        <v>922</v>
      </c>
      <c r="B928" s="1">
        <f ca="1">NORMSINV(RAND())*Itens!I$3+Itens!I$2</f>
        <v>1.3606794456629463</v>
      </c>
      <c r="C928">
        <f t="shared" ca="1" si="292"/>
        <v>1</v>
      </c>
      <c r="D928">
        <f t="shared" ca="1" si="292"/>
        <v>1</v>
      </c>
      <c r="E928">
        <f t="shared" ca="1" si="292"/>
        <v>0</v>
      </c>
      <c r="F928">
        <f t="shared" ca="1" si="292"/>
        <v>0</v>
      </c>
      <c r="G928">
        <f t="shared" ca="1" si="292"/>
        <v>0</v>
      </c>
      <c r="H928">
        <f t="shared" ca="1" si="292"/>
        <v>1</v>
      </c>
      <c r="I928">
        <f t="shared" ca="1" si="292"/>
        <v>0</v>
      </c>
      <c r="J928">
        <f t="shared" ca="1" si="292"/>
        <v>1</v>
      </c>
      <c r="K928">
        <f t="shared" ca="1" si="292"/>
        <v>0</v>
      </c>
      <c r="L928">
        <f t="shared" ca="1" si="292"/>
        <v>0</v>
      </c>
      <c r="M928">
        <f t="shared" ca="1" si="293"/>
        <v>1</v>
      </c>
      <c r="N928">
        <f t="shared" ca="1" si="293"/>
        <v>0</v>
      </c>
      <c r="O928">
        <f t="shared" ca="1" si="293"/>
        <v>1</v>
      </c>
      <c r="P928">
        <f t="shared" ca="1" si="293"/>
        <v>0</v>
      </c>
      <c r="Q928">
        <f t="shared" ca="1" si="293"/>
        <v>1</v>
      </c>
      <c r="R928">
        <f t="shared" ca="1" si="293"/>
        <v>1</v>
      </c>
      <c r="S928">
        <f t="shared" ca="1" si="293"/>
        <v>0</v>
      </c>
      <c r="T928">
        <f t="shared" ca="1" si="293"/>
        <v>0</v>
      </c>
      <c r="U928">
        <f t="shared" ca="1" si="293"/>
        <v>0</v>
      </c>
      <c r="V928">
        <f t="shared" ca="1" si="293"/>
        <v>0</v>
      </c>
      <c r="W928">
        <f t="shared" ca="1" si="294"/>
        <v>1</v>
      </c>
      <c r="X928">
        <f t="shared" ca="1" si="294"/>
        <v>1</v>
      </c>
      <c r="Y928">
        <f t="shared" ca="1" si="294"/>
        <v>1</v>
      </c>
      <c r="Z928">
        <f t="shared" ca="1" si="294"/>
        <v>0</v>
      </c>
      <c r="AA928">
        <f t="shared" ca="1" si="294"/>
        <v>0</v>
      </c>
      <c r="AB928">
        <f t="shared" ca="1" si="294"/>
        <v>1</v>
      </c>
      <c r="AC928">
        <f t="shared" ca="1" si="294"/>
        <v>1</v>
      </c>
      <c r="AD928">
        <f t="shared" ca="1" si="294"/>
        <v>1</v>
      </c>
      <c r="AE928">
        <f t="shared" ca="1" si="294"/>
        <v>1</v>
      </c>
      <c r="AF928">
        <f t="shared" ca="1" si="294"/>
        <v>0</v>
      </c>
      <c r="AH928">
        <f t="shared" ca="1" si="285"/>
        <v>15</v>
      </c>
    </row>
    <row r="929" spans="1:34">
      <c r="A929">
        <v>923</v>
      </c>
      <c r="B929" s="1">
        <f ca="1">NORMSINV(RAND())*Itens!I$3+Itens!I$2</f>
        <v>1.7502272227198137</v>
      </c>
      <c r="C929">
        <f t="shared" ca="1" si="292"/>
        <v>1</v>
      </c>
      <c r="D929">
        <f t="shared" ca="1" si="292"/>
        <v>1</v>
      </c>
      <c r="E929">
        <f t="shared" ca="1" si="292"/>
        <v>1</v>
      </c>
      <c r="F929">
        <f t="shared" ca="1" si="292"/>
        <v>1</v>
      </c>
      <c r="G929">
        <f t="shared" ca="1" si="292"/>
        <v>0</v>
      </c>
      <c r="H929">
        <f t="shared" ca="1" si="292"/>
        <v>1</v>
      </c>
      <c r="I929">
        <f t="shared" ca="1" si="292"/>
        <v>0</v>
      </c>
      <c r="J929">
        <f t="shared" ca="1" si="292"/>
        <v>1</v>
      </c>
      <c r="K929">
        <f t="shared" ca="1" si="292"/>
        <v>1</v>
      </c>
      <c r="L929">
        <f t="shared" ca="1" si="292"/>
        <v>0</v>
      </c>
      <c r="M929">
        <f t="shared" ca="1" si="293"/>
        <v>1</v>
      </c>
      <c r="N929">
        <f t="shared" ca="1" si="293"/>
        <v>1</v>
      </c>
      <c r="O929">
        <f t="shared" ca="1" si="293"/>
        <v>0</v>
      </c>
      <c r="P929">
        <f t="shared" ca="1" si="293"/>
        <v>0</v>
      </c>
      <c r="Q929">
        <f t="shared" ca="1" si="293"/>
        <v>0</v>
      </c>
      <c r="R929">
        <f t="shared" ca="1" si="293"/>
        <v>1</v>
      </c>
      <c r="S929">
        <f t="shared" ca="1" si="293"/>
        <v>1</v>
      </c>
      <c r="T929">
        <f t="shared" ca="1" si="293"/>
        <v>0</v>
      </c>
      <c r="U929">
        <f t="shared" ca="1" si="293"/>
        <v>0</v>
      </c>
      <c r="V929">
        <f t="shared" ca="1" si="293"/>
        <v>0</v>
      </c>
      <c r="W929">
        <f t="shared" ca="1" si="294"/>
        <v>1</v>
      </c>
      <c r="X929">
        <f t="shared" ca="1" si="294"/>
        <v>1</v>
      </c>
      <c r="Y929">
        <f t="shared" ca="1" si="294"/>
        <v>1</v>
      </c>
      <c r="Z929">
        <f t="shared" ca="1" si="294"/>
        <v>0</v>
      </c>
      <c r="AA929">
        <f t="shared" ca="1" si="294"/>
        <v>0</v>
      </c>
      <c r="AB929">
        <f t="shared" ca="1" si="294"/>
        <v>1</v>
      </c>
      <c r="AC929">
        <f t="shared" ca="1" si="294"/>
        <v>0</v>
      </c>
      <c r="AD929">
        <f t="shared" ca="1" si="294"/>
        <v>1</v>
      </c>
      <c r="AE929">
        <f t="shared" ca="1" si="294"/>
        <v>0</v>
      </c>
      <c r="AF929">
        <f t="shared" ca="1" si="294"/>
        <v>0</v>
      </c>
      <c r="AH929">
        <f t="shared" ca="1" si="285"/>
        <v>16</v>
      </c>
    </row>
    <row r="930" spans="1:34">
      <c r="A930">
        <v>924</v>
      </c>
      <c r="B930" s="1">
        <f ca="1">NORMSINV(RAND())*Itens!I$3+Itens!I$2</f>
        <v>0.77652325580295045</v>
      </c>
      <c r="C930">
        <f t="shared" ca="1" si="292"/>
        <v>1</v>
      </c>
      <c r="D930">
        <f t="shared" ca="1" si="292"/>
        <v>1</v>
      </c>
      <c r="E930">
        <f t="shared" ca="1" si="292"/>
        <v>0</v>
      </c>
      <c r="F930">
        <f t="shared" ca="1" si="292"/>
        <v>1</v>
      </c>
      <c r="G930">
        <f t="shared" ca="1" si="292"/>
        <v>0</v>
      </c>
      <c r="H930">
        <f t="shared" ca="1" si="292"/>
        <v>1</v>
      </c>
      <c r="I930">
        <f t="shared" ca="1" si="292"/>
        <v>0</v>
      </c>
      <c r="J930">
        <f t="shared" ca="1" si="292"/>
        <v>0</v>
      </c>
      <c r="K930">
        <f t="shared" ca="1" si="292"/>
        <v>0</v>
      </c>
      <c r="L930">
        <f t="shared" ca="1" si="292"/>
        <v>0</v>
      </c>
      <c r="M930">
        <f t="shared" ca="1" si="293"/>
        <v>1</v>
      </c>
      <c r="N930">
        <f t="shared" ca="1" si="293"/>
        <v>1</v>
      </c>
      <c r="O930">
        <f t="shared" ca="1" si="293"/>
        <v>1</v>
      </c>
      <c r="P930">
        <f t="shared" ca="1" si="293"/>
        <v>0</v>
      </c>
      <c r="Q930">
        <f t="shared" ca="1" si="293"/>
        <v>0</v>
      </c>
      <c r="R930">
        <f t="shared" ca="1" si="293"/>
        <v>1</v>
      </c>
      <c r="S930">
        <f t="shared" ca="1" si="293"/>
        <v>1</v>
      </c>
      <c r="T930">
        <f t="shared" ca="1" si="293"/>
        <v>0</v>
      </c>
      <c r="U930">
        <f t="shared" ca="1" si="293"/>
        <v>1</v>
      </c>
      <c r="V930">
        <f t="shared" ca="1" si="293"/>
        <v>1</v>
      </c>
      <c r="W930">
        <f t="shared" ca="1" si="294"/>
        <v>1</v>
      </c>
      <c r="X930">
        <f t="shared" ca="1" si="294"/>
        <v>1</v>
      </c>
      <c r="Y930">
        <f t="shared" ca="1" si="294"/>
        <v>1</v>
      </c>
      <c r="Z930">
        <f t="shared" ca="1" si="294"/>
        <v>0</v>
      </c>
      <c r="AA930">
        <f t="shared" ca="1" si="294"/>
        <v>0</v>
      </c>
      <c r="AB930">
        <f t="shared" ca="1" si="294"/>
        <v>1</v>
      </c>
      <c r="AC930">
        <f t="shared" ca="1" si="294"/>
        <v>1</v>
      </c>
      <c r="AD930">
        <f t="shared" ca="1" si="294"/>
        <v>1</v>
      </c>
      <c r="AE930">
        <f t="shared" ca="1" si="294"/>
        <v>0</v>
      </c>
      <c r="AF930">
        <f t="shared" ca="1" si="294"/>
        <v>0</v>
      </c>
      <c r="AH930">
        <f t="shared" ca="1" si="285"/>
        <v>17</v>
      </c>
    </row>
    <row r="931" spans="1:34">
      <c r="A931">
        <v>925</v>
      </c>
      <c r="B931" s="1">
        <f ca="1">NORMSINV(RAND())*Itens!I$3+Itens!I$2</f>
        <v>0.71353975724075136</v>
      </c>
      <c r="C931">
        <f t="shared" ca="1" si="292"/>
        <v>1</v>
      </c>
      <c r="D931">
        <f t="shared" ca="1" si="292"/>
        <v>0</v>
      </c>
      <c r="E931">
        <f t="shared" ca="1" si="292"/>
        <v>0</v>
      </c>
      <c r="F931">
        <f t="shared" ca="1" si="292"/>
        <v>1</v>
      </c>
      <c r="G931">
        <f t="shared" ca="1" si="292"/>
        <v>0</v>
      </c>
      <c r="H931">
        <f t="shared" ca="1" si="292"/>
        <v>0</v>
      </c>
      <c r="I931">
        <f t="shared" ca="1" si="292"/>
        <v>1</v>
      </c>
      <c r="J931">
        <f t="shared" ca="1" si="292"/>
        <v>0</v>
      </c>
      <c r="K931">
        <f t="shared" ca="1" si="292"/>
        <v>1</v>
      </c>
      <c r="L931">
        <f t="shared" ca="1" si="292"/>
        <v>0</v>
      </c>
      <c r="M931">
        <f t="shared" ca="1" si="293"/>
        <v>1</v>
      </c>
      <c r="N931">
        <f t="shared" ca="1" si="293"/>
        <v>0</v>
      </c>
      <c r="O931">
        <f t="shared" ca="1" si="293"/>
        <v>0</v>
      </c>
      <c r="P931">
        <f t="shared" ca="1" si="293"/>
        <v>1</v>
      </c>
      <c r="Q931">
        <f t="shared" ca="1" si="293"/>
        <v>0</v>
      </c>
      <c r="R931">
        <f t="shared" ca="1" si="293"/>
        <v>1</v>
      </c>
      <c r="S931">
        <f t="shared" ca="1" si="293"/>
        <v>1</v>
      </c>
      <c r="T931">
        <f t="shared" ca="1" si="293"/>
        <v>0</v>
      </c>
      <c r="U931">
        <f t="shared" ca="1" si="293"/>
        <v>0</v>
      </c>
      <c r="V931">
        <f t="shared" ca="1" si="293"/>
        <v>0</v>
      </c>
      <c r="W931">
        <f t="shared" ca="1" si="294"/>
        <v>0</v>
      </c>
      <c r="X931">
        <f t="shared" ca="1" si="294"/>
        <v>1</v>
      </c>
      <c r="Y931">
        <f t="shared" ca="1" si="294"/>
        <v>0</v>
      </c>
      <c r="Z931">
        <f t="shared" ca="1" si="294"/>
        <v>0</v>
      </c>
      <c r="AA931">
        <f t="shared" ca="1" si="294"/>
        <v>0</v>
      </c>
      <c r="AB931">
        <f t="shared" ca="1" si="294"/>
        <v>1</v>
      </c>
      <c r="AC931">
        <f t="shared" ca="1" si="294"/>
        <v>1</v>
      </c>
      <c r="AD931">
        <f t="shared" ca="1" si="294"/>
        <v>0</v>
      </c>
      <c r="AE931">
        <f t="shared" ca="1" si="294"/>
        <v>1</v>
      </c>
      <c r="AF931">
        <f t="shared" ca="1" si="294"/>
        <v>0</v>
      </c>
      <c r="AH931">
        <f t="shared" ca="1" si="285"/>
        <v>12</v>
      </c>
    </row>
    <row r="932" spans="1:34">
      <c r="A932">
        <v>926</v>
      </c>
      <c r="B932" s="1">
        <f ca="1">NORMSINV(RAND())*Itens!I$3+Itens!I$2</f>
        <v>1.1575186319837782</v>
      </c>
      <c r="C932">
        <f t="shared" ca="1" si="292"/>
        <v>1</v>
      </c>
      <c r="D932">
        <f t="shared" ca="1" si="292"/>
        <v>0</v>
      </c>
      <c r="E932">
        <f t="shared" ca="1" si="292"/>
        <v>1</v>
      </c>
      <c r="F932">
        <f t="shared" ca="1" si="292"/>
        <v>1</v>
      </c>
      <c r="G932">
        <f t="shared" ca="1" si="292"/>
        <v>0</v>
      </c>
      <c r="H932">
        <f t="shared" ca="1" si="292"/>
        <v>1</v>
      </c>
      <c r="I932">
        <f t="shared" ca="1" si="292"/>
        <v>1</v>
      </c>
      <c r="J932">
        <f t="shared" ca="1" si="292"/>
        <v>0</v>
      </c>
      <c r="K932">
        <f t="shared" ca="1" si="292"/>
        <v>0</v>
      </c>
      <c r="L932">
        <f t="shared" ca="1" si="292"/>
        <v>0</v>
      </c>
      <c r="M932">
        <f t="shared" ca="1" si="293"/>
        <v>1</v>
      </c>
      <c r="N932">
        <f t="shared" ca="1" si="293"/>
        <v>1</v>
      </c>
      <c r="O932">
        <f t="shared" ca="1" si="293"/>
        <v>1</v>
      </c>
      <c r="P932">
        <f t="shared" ca="1" si="293"/>
        <v>0</v>
      </c>
      <c r="Q932">
        <f t="shared" ca="1" si="293"/>
        <v>0</v>
      </c>
      <c r="R932">
        <f t="shared" ca="1" si="293"/>
        <v>1</v>
      </c>
      <c r="S932">
        <f t="shared" ca="1" si="293"/>
        <v>1</v>
      </c>
      <c r="T932">
        <f t="shared" ca="1" si="293"/>
        <v>0</v>
      </c>
      <c r="U932">
        <f t="shared" ca="1" si="293"/>
        <v>0</v>
      </c>
      <c r="V932">
        <f t="shared" ca="1" si="293"/>
        <v>0</v>
      </c>
      <c r="W932">
        <f t="shared" ca="1" si="294"/>
        <v>1</v>
      </c>
      <c r="X932">
        <f t="shared" ca="1" si="294"/>
        <v>1</v>
      </c>
      <c r="Y932">
        <f t="shared" ca="1" si="294"/>
        <v>1</v>
      </c>
      <c r="Z932">
        <f t="shared" ca="1" si="294"/>
        <v>1</v>
      </c>
      <c r="AA932">
        <f t="shared" ca="1" si="294"/>
        <v>0</v>
      </c>
      <c r="AB932">
        <f t="shared" ca="1" si="294"/>
        <v>1</v>
      </c>
      <c r="AC932">
        <f t="shared" ca="1" si="294"/>
        <v>1</v>
      </c>
      <c r="AD932">
        <f t="shared" ca="1" si="294"/>
        <v>1</v>
      </c>
      <c r="AE932">
        <f t="shared" ca="1" si="294"/>
        <v>0</v>
      </c>
      <c r="AF932">
        <f t="shared" ca="1" si="294"/>
        <v>0</v>
      </c>
      <c r="AH932">
        <f t="shared" ca="1" si="285"/>
        <v>17</v>
      </c>
    </row>
    <row r="933" spans="1:34">
      <c r="A933">
        <v>927</v>
      </c>
      <c r="B933" s="1">
        <f ca="1">NORMSINV(RAND())*Itens!I$3+Itens!I$2</f>
        <v>1.6899355424620246</v>
      </c>
      <c r="C933">
        <f t="shared" ca="1" si="292"/>
        <v>1</v>
      </c>
      <c r="D933">
        <f t="shared" ca="1" si="292"/>
        <v>1</v>
      </c>
      <c r="E933">
        <f t="shared" ca="1" si="292"/>
        <v>1</v>
      </c>
      <c r="F933">
        <f t="shared" ca="1" si="292"/>
        <v>0</v>
      </c>
      <c r="G933">
        <f t="shared" ca="1" si="292"/>
        <v>0</v>
      </c>
      <c r="H933">
        <f t="shared" ca="1" si="292"/>
        <v>1</v>
      </c>
      <c r="I933">
        <f t="shared" ca="1" si="292"/>
        <v>1</v>
      </c>
      <c r="J933">
        <f t="shared" ca="1" si="292"/>
        <v>1</v>
      </c>
      <c r="K933">
        <f t="shared" ca="1" si="292"/>
        <v>1</v>
      </c>
      <c r="L933">
        <f t="shared" ca="1" si="292"/>
        <v>1</v>
      </c>
      <c r="M933">
        <f t="shared" ca="1" si="293"/>
        <v>1</v>
      </c>
      <c r="N933">
        <f t="shared" ca="1" si="293"/>
        <v>1</v>
      </c>
      <c r="O933">
        <f t="shared" ca="1" si="293"/>
        <v>1</v>
      </c>
      <c r="P933">
        <f t="shared" ca="1" si="293"/>
        <v>0</v>
      </c>
      <c r="Q933">
        <f t="shared" ca="1" si="293"/>
        <v>1</v>
      </c>
      <c r="R933">
        <f t="shared" ca="1" si="293"/>
        <v>1</v>
      </c>
      <c r="S933">
        <f t="shared" ca="1" si="293"/>
        <v>1</v>
      </c>
      <c r="T933">
        <f t="shared" ca="1" si="293"/>
        <v>0</v>
      </c>
      <c r="U933">
        <f t="shared" ca="1" si="293"/>
        <v>1</v>
      </c>
      <c r="V933">
        <f t="shared" ca="1" si="293"/>
        <v>0</v>
      </c>
      <c r="W933">
        <f t="shared" ca="1" si="294"/>
        <v>1</v>
      </c>
      <c r="X933">
        <f t="shared" ca="1" si="294"/>
        <v>1</v>
      </c>
      <c r="Y933">
        <f t="shared" ca="1" si="294"/>
        <v>1</v>
      </c>
      <c r="Z933">
        <f t="shared" ca="1" si="294"/>
        <v>1</v>
      </c>
      <c r="AA933">
        <f t="shared" ca="1" si="294"/>
        <v>0</v>
      </c>
      <c r="AB933">
        <f t="shared" ca="1" si="294"/>
        <v>1</v>
      </c>
      <c r="AC933">
        <f t="shared" ca="1" si="294"/>
        <v>1</v>
      </c>
      <c r="AD933">
        <f t="shared" ca="1" si="294"/>
        <v>1</v>
      </c>
      <c r="AE933">
        <f t="shared" ca="1" si="294"/>
        <v>0</v>
      </c>
      <c r="AF933">
        <f t="shared" ca="1" si="294"/>
        <v>0</v>
      </c>
      <c r="AH933">
        <f t="shared" ca="1" si="285"/>
        <v>22</v>
      </c>
    </row>
    <row r="934" spans="1:34">
      <c r="A934">
        <v>928</v>
      </c>
      <c r="B934" s="1">
        <f ca="1">NORMSINV(RAND())*Itens!I$3+Itens!I$2</f>
        <v>0.69362823287554243</v>
      </c>
      <c r="C934">
        <f t="shared" ca="1" si="292"/>
        <v>1</v>
      </c>
      <c r="D934">
        <f t="shared" ca="1" si="292"/>
        <v>0</v>
      </c>
      <c r="E934">
        <f t="shared" ca="1" si="292"/>
        <v>1</v>
      </c>
      <c r="F934">
        <f t="shared" ca="1" si="292"/>
        <v>0</v>
      </c>
      <c r="G934">
        <f t="shared" ca="1" si="292"/>
        <v>0</v>
      </c>
      <c r="H934">
        <f t="shared" ca="1" si="292"/>
        <v>1</v>
      </c>
      <c r="I934">
        <f t="shared" ca="1" si="292"/>
        <v>1</v>
      </c>
      <c r="J934">
        <f t="shared" ca="1" si="292"/>
        <v>1</v>
      </c>
      <c r="K934">
        <f t="shared" ca="1" si="292"/>
        <v>1</v>
      </c>
      <c r="L934">
        <f t="shared" ca="1" si="292"/>
        <v>1</v>
      </c>
      <c r="M934">
        <f t="shared" ca="1" si="293"/>
        <v>1</v>
      </c>
      <c r="N934">
        <f t="shared" ca="1" si="293"/>
        <v>0</v>
      </c>
      <c r="O934">
        <f t="shared" ca="1" si="293"/>
        <v>0</v>
      </c>
      <c r="P934">
        <f t="shared" ca="1" si="293"/>
        <v>0</v>
      </c>
      <c r="Q934">
        <f t="shared" ca="1" si="293"/>
        <v>0</v>
      </c>
      <c r="R934">
        <f t="shared" ca="1" si="293"/>
        <v>1</v>
      </c>
      <c r="S934">
        <f t="shared" ca="1" si="293"/>
        <v>1</v>
      </c>
      <c r="T934">
        <f t="shared" ca="1" si="293"/>
        <v>0</v>
      </c>
      <c r="U934">
        <f t="shared" ca="1" si="293"/>
        <v>0</v>
      </c>
      <c r="V934">
        <f t="shared" ca="1" si="293"/>
        <v>0</v>
      </c>
      <c r="W934">
        <f t="shared" ca="1" si="294"/>
        <v>1</v>
      </c>
      <c r="X934">
        <f t="shared" ca="1" si="294"/>
        <v>1</v>
      </c>
      <c r="Y934">
        <f t="shared" ca="1" si="294"/>
        <v>0</v>
      </c>
      <c r="Z934">
        <f t="shared" ca="1" si="294"/>
        <v>1</v>
      </c>
      <c r="AA934">
        <f t="shared" ca="1" si="294"/>
        <v>0</v>
      </c>
      <c r="AB934">
        <f t="shared" ca="1" si="294"/>
        <v>1</v>
      </c>
      <c r="AC934">
        <f t="shared" ca="1" si="294"/>
        <v>0</v>
      </c>
      <c r="AD934">
        <f t="shared" ca="1" si="294"/>
        <v>0</v>
      </c>
      <c r="AE934">
        <f t="shared" ca="1" si="294"/>
        <v>0</v>
      </c>
      <c r="AF934">
        <f t="shared" ca="1" si="294"/>
        <v>0</v>
      </c>
      <c r="AH934">
        <f t="shared" ca="1" si="285"/>
        <v>14</v>
      </c>
    </row>
    <row r="935" spans="1:34">
      <c r="A935">
        <v>929</v>
      </c>
      <c r="B935" s="1">
        <f ca="1">NORMSINV(RAND())*Itens!I$3+Itens!I$2</f>
        <v>0.83727241312715217</v>
      </c>
      <c r="C935">
        <f t="shared" ca="1" si="292"/>
        <v>1</v>
      </c>
      <c r="D935">
        <f t="shared" ca="1" si="292"/>
        <v>1</v>
      </c>
      <c r="E935">
        <f t="shared" ca="1" si="292"/>
        <v>0</v>
      </c>
      <c r="F935">
        <f t="shared" ca="1" si="292"/>
        <v>0</v>
      </c>
      <c r="G935">
        <f t="shared" ca="1" si="292"/>
        <v>0</v>
      </c>
      <c r="H935">
        <f t="shared" ca="1" si="292"/>
        <v>1</v>
      </c>
      <c r="I935">
        <f t="shared" ca="1" si="292"/>
        <v>0</v>
      </c>
      <c r="J935">
        <f t="shared" ca="1" si="292"/>
        <v>1</v>
      </c>
      <c r="K935">
        <f t="shared" ca="1" si="292"/>
        <v>1</v>
      </c>
      <c r="L935">
        <f t="shared" ca="1" si="292"/>
        <v>0</v>
      </c>
      <c r="M935">
        <f t="shared" ca="1" si="293"/>
        <v>1</v>
      </c>
      <c r="N935">
        <f t="shared" ca="1" si="293"/>
        <v>1</v>
      </c>
      <c r="O935">
        <f t="shared" ca="1" si="293"/>
        <v>1</v>
      </c>
      <c r="P935">
        <f t="shared" ca="1" si="293"/>
        <v>1</v>
      </c>
      <c r="Q935">
        <f t="shared" ca="1" si="293"/>
        <v>0</v>
      </c>
      <c r="R935">
        <f t="shared" ca="1" si="293"/>
        <v>1</v>
      </c>
      <c r="S935">
        <f t="shared" ca="1" si="293"/>
        <v>1</v>
      </c>
      <c r="T935">
        <f t="shared" ca="1" si="293"/>
        <v>1</v>
      </c>
      <c r="U935">
        <f t="shared" ca="1" si="293"/>
        <v>0</v>
      </c>
      <c r="V935">
        <f t="shared" ca="1" si="293"/>
        <v>1</v>
      </c>
      <c r="W935">
        <f t="shared" ca="1" si="294"/>
        <v>1</v>
      </c>
      <c r="X935">
        <f t="shared" ca="1" si="294"/>
        <v>0</v>
      </c>
      <c r="Y935">
        <f t="shared" ca="1" si="294"/>
        <v>0</v>
      </c>
      <c r="Z935">
        <f t="shared" ca="1" si="294"/>
        <v>0</v>
      </c>
      <c r="AA935">
        <f t="shared" ca="1" si="294"/>
        <v>0</v>
      </c>
      <c r="AB935">
        <f t="shared" ca="1" si="294"/>
        <v>1</v>
      </c>
      <c r="AC935">
        <f t="shared" ca="1" si="294"/>
        <v>0</v>
      </c>
      <c r="AD935">
        <f t="shared" ca="1" si="294"/>
        <v>1</v>
      </c>
      <c r="AE935">
        <f t="shared" ca="1" si="294"/>
        <v>0</v>
      </c>
      <c r="AF935">
        <f t="shared" ca="1" si="294"/>
        <v>0</v>
      </c>
      <c r="AH935">
        <f t="shared" ca="1" si="285"/>
        <v>16</v>
      </c>
    </row>
    <row r="936" spans="1:34">
      <c r="A936">
        <v>930</v>
      </c>
      <c r="B936" s="1">
        <f ca="1">NORMSINV(RAND())*Itens!I$3+Itens!I$2</f>
        <v>0.85886224483637763</v>
      </c>
      <c r="C936">
        <f t="shared" ca="1" si="292"/>
        <v>1</v>
      </c>
      <c r="D936">
        <f t="shared" ca="1" si="292"/>
        <v>1</v>
      </c>
      <c r="E936">
        <f t="shared" ca="1" si="292"/>
        <v>0</v>
      </c>
      <c r="F936">
        <f t="shared" ca="1" si="292"/>
        <v>0</v>
      </c>
      <c r="G936">
        <f t="shared" ca="1" si="292"/>
        <v>0</v>
      </c>
      <c r="H936">
        <f t="shared" ca="1" si="292"/>
        <v>1</v>
      </c>
      <c r="I936">
        <f t="shared" ca="1" si="292"/>
        <v>1</v>
      </c>
      <c r="J936">
        <f t="shared" ca="1" si="292"/>
        <v>1</v>
      </c>
      <c r="K936">
        <f t="shared" ca="1" si="292"/>
        <v>1</v>
      </c>
      <c r="L936">
        <f t="shared" ca="1" si="292"/>
        <v>0</v>
      </c>
      <c r="M936">
        <f t="shared" ca="1" si="293"/>
        <v>1</v>
      </c>
      <c r="N936">
        <f t="shared" ca="1" si="293"/>
        <v>1</v>
      </c>
      <c r="O936">
        <f t="shared" ca="1" si="293"/>
        <v>0</v>
      </c>
      <c r="P936">
        <f t="shared" ca="1" si="293"/>
        <v>1</v>
      </c>
      <c r="Q936">
        <f t="shared" ca="1" si="293"/>
        <v>0</v>
      </c>
      <c r="R936">
        <f t="shared" ca="1" si="293"/>
        <v>1</v>
      </c>
      <c r="S936">
        <f t="shared" ca="1" si="293"/>
        <v>1</v>
      </c>
      <c r="T936">
        <f t="shared" ca="1" si="293"/>
        <v>0</v>
      </c>
      <c r="U936">
        <f t="shared" ca="1" si="293"/>
        <v>0</v>
      </c>
      <c r="V936">
        <f t="shared" ca="1" si="293"/>
        <v>1</v>
      </c>
      <c r="W936">
        <f t="shared" ca="1" si="294"/>
        <v>1</v>
      </c>
      <c r="X936">
        <f t="shared" ca="1" si="294"/>
        <v>0</v>
      </c>
      <c r="Y936">
        <f t="shared" ca="1" si="294"/>
        <v>1</v>
      </c>
      <c r="Z936">
        <f t="shared" ca="1" si="294"/>
        <v>0</v>
      </c>
      <c r="AA936">
        <f t="shared" ca="1" si="294"/>
        <v>0</v>
      </c>
      <c r="AB936">
        <f t="shared" ca="1" si="294"/>
        <v>1</v>
      </c>
      <c r="AC936">
        <f t="shared" ca="1" si="294"/>
        <v>1</v>
      </c>
      <c r="AD936">
        <f t="shared" ca="1" si="294"/>
        <v>0</v>
      </c>
      <c r="AE936">
        <f t="shared" ca="1" si="294"/>
        <v>0</v>
      </c>
      <c r="AF936">
        <f t="shared" ca="1" si="294"/>
        <v>0</v>
      </c>
      <c r="AH936">
        <f t="shared" ca="1" si="285"/>
        <v>16</v>
      </c>
    </row>
    <row r="937" spans="1:34">
      <c r="A937">
        <v>931</v>
      </c>
      <c r="B937" s="1">
        <f ca="1">NORMSINV(RAND())*Itens!I$3+Itens!I$2</f>
        <v>1.4745293244964757</v>
      </c>
      <c r="C937">
        <f t="shared" ref="C937:L946" ca="1" si="295">IF(C$4+(1-C$4)/(1+EXP(-1.7*C$2*($B937-C$3)))&gt;RAND(),1,0)</f>
        <v>1</v>
      </c>
      <c r="D937">
        <f t="shared" ca="1" si="295"/>
        <v>1</v>
      </c>
      <c r="E937">
        <f t="shared" ca="1" si="295"/>
        <v>1</v>
      </c>
      <c r="F937">
        <f t="shared" ca="1" si="295"/>
        <v>1</v>
      </c>
      <c r="G937">
        <f t="shared" ca="1" si="295"/>
        <v>0</v>
      </c>
      <c r="H937">
        <f t="shared" ca="1" si="295"/>
        <v>1</v>
      </c>
      <c r="I937">
        <f t="shared" ca="1" si="295"/>
        <v>1</v>
      </c>
      <c r="J937">
        <f t="shared" ca="1" si="295"/>
        <v>1</v>
      </c>
      <c r="K937">
        <f t="shared" ca="1" si="295"/>
        <v>0</v>
      </c>
      <c r="L937">
        <f t="shared" ca="1" si="295"/>
        <v>0</v>
      </c>
      <c r="M937">
        <f t="shared" ref="M937:V946" ca="1" si="296">IF(M$4+(1-M$4)/(1+EXP(-1.7*M$2*($B937-M$3)))&gt;RAND(),1,0)</f>
        <v>1</v>
      </c>
      <c r="N937">
        <f t="shared" ca="1" si="296"/>
        <v>0</v>
      </c>
      <c r="O937">
        <f t="shared" ca="1" si="296"/>
        <v>1</v>
      </c>
      <c r="P937">
        <f t="shared" ca="1" si="296"/>
        <v>0</v>
      </c>
      <c r="Q937">
        <f t="shared" ca="1" si="296"/>
        <v>0</v>
      </c>
      <c r="R937">
        <f t="shared" ca="1" si="296"/>
        <v>1</v>
      </c>
      <c r="S937">
        <f t="shared" ca="1" si="296"/>
        <v>1</v>
      </c>
      <c r="T937">
        <f t="shared" ca="1" si="296"/>
        <v>1</v>
      </c>
      <c r="U937">
        <f t="shared" ca="1" si="296"/>
        <v>1</v>
      </c>
      <c r="V937">
        <f t="shared" ca="1" si="296"/>
        <v>0</v>
      </c>
      <c r="W937">
        <f t="shared" ref="W937:AF946" ca="1" si="297">IF(W$4+(1-W$4)/(1+EXP(-1.7*W$2*($B937-W$3)))&gt;RAND(),1,0)</f>
        <v>1</v>
      </c>
      <c r="X937">
        <f t="shared" ca="1" si="297"/>
        <v>1</v>
      </c>
      <c r="Y937">
        <f t="shared" ca="1" si="297"/>
        <v>0</v>
      </c>
      <c r="Z937">
        <f t="shared" ca="1" si="297"/>
        <v>0</v>
      </c>
      <c r="AA937">
        <f t="shared" ca="1" si="297"/>
        <v>1</v>
      </c>
      <c r="AB937">
        <f t="shared" ca="1" si="297"/>
        <v>1</v>
      </c>
      <c r="AC937">
        <f t="shared" ca="1" si="297"/>
        <v>1</v>
      </c>
      <c r="AD937">
        <f t="shared" ca="1" si="297"/>
        <v>1</v>
      </c>
      <c r="AE937">
        <f t="shared" ca="1" si="297"/>
        <v>0</v>
      </c>
      <c r="AF937">
        <f t="shared" ca="1" si="297"/>
        <v>1</v>
      </c>
      <c r="AH937">
        <f t="shared" ca="1" si="285"/>
        <v>20</v>
      </c>
    </row>
    <row r="938" spans="1:34">
      <c r="A938">
        <v>932</v>
      </c>
      <c r="B938" s="1">
        <f ca="1">NORMSINV(RAND())*Itens!I$3+Itens!I$2</f>
        <v>0.7835499555028016</v>
      </c>
      <c r="C938">
        <f t="shared" ca="1" si="295"/>
        <v>1</v>
      </c>
      <c r="D938">
        <f t="shared" ca="1" si="295"/>
        <v>1</v>
      </c>
      <c r="E938">
        <f t="shared" ca="1" si="295"/>
        <v>0</v>
      </c>
      <c r="F938">
        <f t="shared" ca="1" si="295"/>
        <v>1</v>
      </c>
      <c r="G938">
        <f t="shared" ca="1" si="295"/>
        <v>0</v>
      </c>
      <c r="H938">
        <f t="shared" ca="1" si="295"/>
        <v>1</v>
      </c>
      <c r="I938">
        <f t="shared" ca="1" si="295"/>
        <v>0</v>
      </c>
      <c r="J938">
        <f t="shared" ca="1" si="295"/>
        <v>0</v>
      </c>
      <c r="K938">
        <f t="shared" ca="1" si="295"/>
        <v>0</v>
      </c>
      <c r="L938">
        <f t="shared" ca="1" si="295"/>
        <v>0</v>
      </c>
      <c r="M938">
        <f t="shared" ca="1" si="296"/>
        <v>1</v>
      </c>
      <c r="N938">
        <f t="shared" ca="1" si="296"/>
        <v>0</v>
      </c>
      <c r="O938">
        <f t="shared" ca="1" si="296"/>
        <v>1</v>
      </c>
      <c r="P938">
        <f t="shared" ca="1" si="296"/>
        <v>0</v>
      </c>
      <c r="Q938">
        <f t="shared" ca="1" si="296"/>
        <v>0</v>
      </c>
      <c r="R938">
        <f t="shared" ca="1" si="296"/>
        <v>1</v>
      </c>
      <c r="S938">
        <f t="shared" ca="1" si="296"/>
        <v>1</v>
      </c>
      <c r="T938">
        <f t="shared" ca="1" si="296"/>
        <v>1</v>
      </c>
      <c r="U938">
        <f t="shared" ca="1" si="296"/>
        <v>0</v>
      </c>
      <c r="V938">
        <f t="shared" ca="1" si="296"/>
        <v>1</v>
      </c>
      <c r="W938">
        <f t="shared" ca="1" si="297"/>
        <v>1</v>
      </c>
      <c r="X938">
        <f t="shared" ca="1" si="297"/>
        <v>1</v>
      </c>
      <c r="Y938">
        <f t="shared" ca="1" si="297"/>
        <v>0</v>
      </c>
      <c r="Z938">
        <f t="shared" ca="1" si="297"/>
        <v>0</v>
      </c>
      <c r="AA938">
        <f t="shared" ca="1" si="297"/>
        <v>0</v>
      </c>
      <c r="AB938">
        <f t="shared" ca="1" si="297"/>
        <v>1</v>
      </c>
      <c r="AC938">
        <f t="shared" ca="1" si="297"/>
        <v>1</v>
      </c>
      <c r="AD938">
        <f t="shared" ca="1" si="297"/>
        <v>1</v>
      </c>
      <c r="AE938">
        <f t="shared" ca="1" si="297"/>
        <v>0</v>
      </c>
      <c r="AF938">
        <f t="shared" ca="1" si="297"/>
        <v>1</v>
      </c>
      <c r="AH938">
        <f t="shared" ca="1" si="285"/>
        <v>16</v>
      </c>
    </row>
    <row r="939" spans="1:34">
      <c r="A939">
        <v>933</v>
      </c>
      <c r="B939" s="1">
        <f ca="1">NORMSINV(RAND())*Itens!I$3+Itens!I$2</f>
        <v>7.8127003726061961E-2</v>
      </c>
      <c r="C939">
        <f t="shared" ca="1" si="295"/>
        <v>1</v>
      </c>
      <c r="D939">
        <f t="shared" ca="1" si="295"/>
        <v>0</v>
      </c>
      <c r="E939">
        <f t="shared" ca="1" si="295"/>
        <v>0</v>
      </c>
      <c r="F939">
        <f t="shared" ca="1" si="295"/>
        <v>0</v>
      </c>
      <c r="G939">
        <f t="shared" ca="1" si="295"/>
        <v>0</v>
      </c>
      <c r="H939">
        <f t="shared" ca="1" si="295"/>
        <v>1</v>
      </c>
      <c r="I939">
        <f t="shared" ca="1" si="295"/>
        <v>0</v>
      </c>
      <c r="J939">
        <f t="shared" ca="1" si="295"/>
        <v>1</v>
      </c>
      <c r="K939">
        <f t="shared" ca="1" si="295"/>
        <v>0</v>
      </c>
      <c r="L939">
        <f t="shared" ca="1" si="295"/>
        <v>0</v>
      </c>
      <c r="M939">
        <f t="shared" ca="1" si="296"/>
        <v>1</v>
      </c>
      <c r="N939">
        <f t="shared" ca="1" si="296"/>
        <v>0</v>
      </c>
      <c r="O939">
        <f t="shared" ca="1" si="296"/>
        <v>0</v>
      </c>
      <c r="P939">
        <f t="shared" ca="1" si="296"/>
        <v>0</v>
      </c>
      <c r="Q939">
        <f t="shared" ca="1" si="296"/>
        <v>1</v>
      </c>
      <c r="R939">
        <f t="shared" ca="1" si="296"/>
        <v>1</v>
      </c>
      <c r="S939">
        <f t="shared" ca="1" si="296"/>
        <v>0</v>
      </c>
      <c r="T939">
        <f t="shared" ca="1" si="296"/>
        <v>1</v>
      </c>
      <c r="U939">
        <f t="shared" ca="1" si="296"/>
        <v>0</v>
      </c>
      <c r="V939">
        <f t="shared" ca="1" si="296"/>
        <v>0</v>
      </c>
      <c r="W939">
        <f t="shared" ca="1" si="297"/>
        <v>1</v>
      </c>
      <c r="X939">
        <f t="shared" ca="1" si="297"/>
        <v>0</v>
      </c>
      <c r="Y939">
        <f t="shared" ca="1" si="297"/>
        <v>0</v>
      </c>
      <c r="Z939">
        <f t="shared" ca="1" si="297"/>
        <v>0</v>
      </c>
      <c r="AA939">
        <f t="shared" ca="1" si="297"/>
        <v>0</v>
      </c>
      <c r="AB939">
        <f t="shared" ca="1" si="297"/>
        <v>0</v>
      </c>
      <c r="AC939">
        <f t="shared" ca="1" si="297"/>
        <v>0</v>
      </c>
      <c r="AD939">
        <f t="shared" ca="1" si="297"/>
        <v>0</v>
      </c>
      <c r="AE939">
        <f t="shared" ca="1" si="297"/>
        <v>0</v>
      </c>
      <c r="AF939">
        <f t="shared" ca="1" si="297"/>
        <v>0</v>
      </c>
      <c r="AH939">
        <f t="shared" ca="1" si="285"/>
        <v>8</v>
      </c>
    </row>
    <row r="940" spans="1:34">
      <c r="A940">
        <v>934</v>
      </c>
      <c r="B940" s="1">
        <f ca="1">NORMSINV(RAND())*Itens!I$3+Itens!I$2</f>
        <v>-1.2210970977559912</v>
      </c>
      <c r="C940">
        <f t="shared" ca="1" si="295"/>
        <v>1</v>
      </c>
      <c r="D940">
        <f t="shared" ca="1" si="295"/>
        <v>0</v>
      </c>
      <c r="E940">
        <f t="shared" ca="1" si="295"/>
        <v>1</v>
      </c>
      <c r="F940">
        <f t="shared" ca="1" si="295"/>
        <v>0</v>
      </c>
      <c r="G940">
        <f t="shared" ca="1" si="295"/>
        <v>1</v>
      </c>
      <c r="H940">
        <f t="shared" ca="1" si="295"/>
        <v>1</v>
      </c>
      <c r="I940">
        <f t="shared" ca="1" si="295"/>
        <v>0</v>
      </c>
      <c r="J940">
        <f t="shared" ca="1" si="295"/>
        <v>0</v>
      </c>
      <c r="K940">
        <f t="shared" ca="1" si="295"/>
        <v>0</v>
      </c>
      <c r="L940">
        <f t="shared" ca="1" si="295"/>
        <v>1</v>
      </c>
      <c r="M940">
        <f t="shared" ca="1" si="296"/>
        <v>0</v>
      </c>
      <c r="N940">
        <f t="shared" ca="1" si="296"/>
        <v>0</v>
      </c>
      <c r="O940">
        <f t="shared" ca="1" si="296"/>
        <v>0</v>
      </c>
      <c r="P940">
        <f t="shared" ca="1" si="296"/>
        <v>0</v>
      </c>
      <c r="Q940">
        <f t="shared" ca="1" si="296"/>
        <v>0</v>
      </c>
      <c r="R940">
        <f t="shared" ca="1" si="296"/>
        <v>0</v>
      </c>
      <c r="S940">
        <f t="shared" ca="1" si="296"/>
        <v>0</v>
      </c>
      <c r="T940">
        <f t="shared" ca="1" si="296"/>
        <v>0</v>
      </c>
      <c r="U940">
        <f t="shared" ca="1" si="296"/>
        <v>0</v>
      </c>
      <c r="V940">
        <f t="shared" ca="1" si="296"/>
        <v>0</v>
      </c>
      <c r="W940">
        <f t="shared" ca="1" si="297"/>
        <v>0</v>
      </c>
      <c r="X940">
        <f t="shared" ca="1" si="297"/>
        <v>0</v>
      </c>
      <c r="Y940">
        <f t="shared" ca="1" si="297"/>
        <v>0</v>
      </c>
      <c r="Z940">
        <f t="shared" ca="1" si="297"/>
        <v>0</v>
      </c>
      <c r="AA940">
        <f t="shared" ca="1" si="297"/>
        <v>0</v>
      </c>
      <c r="AB940">
        <f t="shared" ca="1" si="297"/>
        <v>0</v>
      </c>
      <c r="AC940">
        <f t="shared" ca="1" si="297"/>
        <v>0</v>
      </c>
      <c r="AD940">
        <f t="shared" ca="1" si="297"/>
        <v>0</v>
      </c>
      <c r="AE940">
        <f t="shared" ca="1" si="297"/>
        <v>0</v>
      </c>
      <c r="AF940">
        <f t="shared" ca="1" si="297"/>
        <v>1</v>
      </c>
      <c r="AH940">
        <f t="shared" ca="1" si="285"/>
        <v>6</v>
      </c>
    </row>
    <row r="941" spans="1:34">
      <c r="A941">
        <v>935</v>
      </c>
      <c r="B941" s="1">
        <f ca="1">NORMSINV(RAND())*Itens!I$3+Itens!I$2</f>
        <v>0.81831730933808156</v>
      </c>
      <c r="C941">
        <f t="shared" ca="1" si="295"/>
        <v>1</v>
      </c>
      <c r="D941">
        <f t="shared" ca="1" si="295"/>
        <v>1</v>
      </c>
      <c r="E941">
        <f t="shared" ca="1" si="295"/>
        <v>1</v>
      </c>
      <c r="F941">
        <f t="shared" ca="1" si="295"/>
        <v>1</v>
      </c>
      <c r="G941">
        <f t="shared" ca="1" si="295"/>
        <v>0</v>
      </c>
      <c r="H941">
        <f t="shared" ca="1" si="295"/>
        <v>1</v>
      </c>
      <c r="I941">
        <f t="shared" ca="1" si="295"/>
        <v>1</v>
      </c>
      <c r="J941">
        <f t="shared" ca="1" si="295"/>
        <v>1</v>
      </c>
      <c r="K941">
        <f t="shared" ca="1" si="295"/>
        <v>0</v>
      </c>
      <c r="L941">
        <f t="shared" ca="1" si="295"/>
        <v>0</v>
      </c>
      <c r="M941">
        <f t="shared" ca="1" si="296"/>
        <v>1</v>
      </c>
      <c r="N941">
        <f t="shared" ca="1" si="296"/>
        <v>1</v>
      </c>
      <c r="O941">
        <f t="shared" ca="1" si="296"/>
        <v>0</v>
      </c>
      <c r="P941">
        <f t="shared" ca="1" si="296"/>
        <v>1</v>
      </c>
      <c r="Q941">
        <f t="shared" ca="1" si="296"/>
        <v>0</v>
      </c>
      <c r="R941">
        <f t="shared" ca="1" si="296"/>
        <v>1</v>
      </c>
      <c r="S941">
        <f t="shared" ca="1" si="296"/>
        <v>0</v>
      </c>
      <c r="T941">
        <f t="shared" ca="1" si="296"/>
        <v>0</v>
      </c>
      <c r="U941">
        <f t="shared" ca="1" si="296"/>
        <v>0</v>
      </c>
      <c r="V941">
        <f t="shared" ca="1" si="296"/>
        <v>1</v>
      </c>
      <c r="W941">
        <f t="shared" ca="1" si="297"/>
        <v>1</v>
      </c>
      <c r="X941">
        <f t="shared" ca="1" si="297"/>
        <v>1</v>
      </c>
      <c r="Y941">
        <f t="shared" ca="1" si="297"/>
        <v>0</v>
      </c>
      <c r="Z941">
        <f t="shared" ca="1" si="297"/>
        <v>0</v>
      </c>
      <c r="AA941">
        <f t="shared" ca="1" si="297"/>
        <v>0</v>
      </c>
      <c r="AB941">
        <f t="shared" ca="1" si="297"/>
        <v>1</v>
      </c>
      <c r="AC941">
        <f t="shared" ca="1" si="297"/>
        <v>1</v>
      </c>
      <c r="AD941">
        <f t="shared" ca="1" si="297"/>
        <v>1</v>
      </c>
      <c r="AE941">
        <f t="shared" ca="1" si="297"/>
        <v>1</v>
      </c>
      <c r="AF941">
        <f t="shared" ca="1" si="297"/>
        <v>1</v>
      </c>
      <c r="AH941">
        <f t="shared" ca="1" si="285"/>
        <v>19</v>
      </c>
    </row>
    <row r="942" spans="1:34">
      <c r="A942">
        <v>936</v>
      </c>
      <c r="B942" s="1">
        <f ca="1">NORMSINV(RAND())*Itens!I$3+Itens!I$2</f>
        <v>0.28001016463584194</v>
      </c>
      <c r="C942">
        <f t="shared" ca="1" si="295"/>
        <v>1</v>
      </c>
      <c r="D942">
        <f t="shared" ca="1" si="295"/>
        <v>1</v>
      </c>
      <c r="E942">
        <f t="shared" ca="1" si="295"/>
        <v>1</v>
      </c>
      <c r="F942">
        <f t="shared" ca="1" si="295"/>
        <v>1</v>
      </c>
      <c r="G942">
        <f t="shared" ca="1" si="295"/>
        <v>0</v>
      </c>
      <c r="H942">
        <f t="shared" ca="1" si="295"/>
        <v>0</v>
      </c>
      <c r="I942">
        <f t="shared" ca="1" si="295"/>
        <v>0</v>
      </c>
      <c r="J942">
        <f t="shared" ca="1" si="295"/>
        <v>1</v>
      </c>
      <c r="K942">
        <f t="shared" ca="1" si="295"/>
        <v>0</v>
      </c>
      <c r="L942">
        <f t="shared" ca="1" si="295"/>
        <v>1</v>
      </c>
      <c r="M942">
        <f t="shared" ca="1" si="296"/>
        <v>1</v>
      </c>
      <c r="N942">
        <f t="shared" ca="1" si="296"/>
        <v>0</v>
      </c>
      <c r="O942">
        <f t="shared" ca="1" si="296"/>
        <v>1</v>
      </c>
      <c r="P942">
        <f t="shared" ca="1" si="296"/>
        <v>0</v>
      </c>
      <c r="Q942">
        <f t="shared" ca="1" si="296"/>
        <v>0</v>
      </c>
      <c r="R942">
        <f t="shared" ca="1" si="296"/>
        <v>1</v>
      </c>
      <c r="S942">
        <f t="shared" ca="1" si="296"/>
        <v>0</v>
      </c>
      <c r="T942">
        <f t="shared" ca="1" si="296"/>
        <v>0</v>
      </c>
      <c r="U942">
        <f t="shared" ca="1" si="296"/>
        <v>1</v>
      </c>
      <c r="V942">
        <f t="shared" ca="1" si="296"/>
        <v>0</v>
      </c>
      <c r="W942">
        <f t="shared" ca="1" si="297"/>
        <v>1</v>
      </c>
      <c r="X942">
        <f t="shared" ca="1" si="297"/>
        <v>0</v>
      </c>
      <c r="Y942">
        <f t="shared" ca="1" si="297"/>
        <v>0</v>
      </c>
      <c r="Z942">
        <f t="shared" ca="1" si="297"/>
        <v>0</v>
      </c>
      <c r="AA942">
        <f t="shared" ca="1" si="297"/>
        <v>0</v>
      </c>
      <c r="AB942">
        <f t="shared" ca="1" si="297"/>
        <v>1</v>
      </c>
      <c r="AC942">
        <f t="shared" ca="1" si="297"/>
        <v>1</v>
      </c>
      <c r="AD942">
        <f t="shared" ca="1" si="297"/>
        <v>0</v>
      </c>
      <c r="AE942">
        <f t="shared" ca="1" si="297"/>
        <v>0</v>
      </c>
      <c r="AF942">
        <f t="shared" ca="1" si="297"/>
        <v>0</v>
      </c>
      <c r="AH942">
        <f t="shared" ca="1" si="285"/>
        <v>13</v>
      </c>
    </row>
    <row r="943" spans="1:34">
      <c r="A943">
        <v>937</v>
      </c>
      <c r="B943" s="1">
        <f ca="1">NORMSINV(RAND())*Itens!I$3+Itens!I$2</f>
        <v>2.7565922906390679</v>
      </c>
      <c r="C943">
        <f t="shared" ca="1" si="295"/>
        <v>1</v>
      </c>
      <c r="D943">
        <f t="shared" ca="1" si="295"/>
        <v>1</v>
      </c>
      <c r="E943">
        <f t="shared" ca="1" si="295"/>
        <v>1</v>
      </c>
      <c r="F943">
        <f t="shared" ca="1" si="295"/>
        <v>1</v>
      </c>
      <c r="G943">
        <f t="shared" ca="1" si="295"/>
        <v>1</v>
      </c>
      <c r="H943">
        <f t="shared" ca="1" si="295"/>
        <v>1</v>
      </c>
      <c r="I943">
        <f t="shared" ca="1" si="295"/>
        <v>1</v>
      </c>
      <c r="J943">
        <f t="shared" ca="1" si="295"/>
        <v>1</v>
      </c>
      <c r="K943">
        <f t="shared" ca="1" si="295"/>
        <v>1</v>
      </c>
      <c r="L943">
        <f t="shared" ca="1" si="295"/>
        <v>0</v>
      </c>
      <c r="M943">
        <f t="shared" ca="1" si="296"/>
        <v>1</v>
      </c>
      <c r="N943">
        <f t="shared" ca="1" si="296"/>
        <v>1</v>
      </c>
      <c r="O943">
        <f t="shared" ca="1" si="296"/>
        <v>1</v>
      </c>
      <c r="P943">
        <f t="shared" ca="1" si="296"/>
        <v>1</v>
      </c>
      <c r="Q943">
        <f t="shared" ca="1" si="296"/>
        <v>1</v>
      </c>
      <c r="R943">
        <f t="shared" ca="1" si="296"/>
        <v>1</v>
      </c>
      <c r="S943">
        <f t="shared" ca="1" si="296"/>
        <v>1</v>
      </c>
      <c r="T943">
        <f t="shared" ca="1" si="296"/>
        <v>1</v>
      </c>
      <c r="U943">
        <f t="shared" ca="1" si="296"/>
        <v>1</v>
      </c>
      <c r="V943">
        <f t="shared" ca="1" si="296"/>
        <v>0</v>
      </c>
      <c r="W943">
        <f t="shared" ca="1" si="297"/>
        <v>1</v>
      </c>
      <c r="X943">
        <f t="shared" ca="1" si="297"/>
        <v>1</v>
      </c>
      <c r="Y943">
        <f t="shared" ca="1" si="297"/>
        <v>1</v>
      </c>
      <c r="Z943">
        <f t="shared" ca="1" si="297"/>
        <v>1</v>
      </c>
      <c r="AA943">
        <f t="shared" ca="1" si="297"/>
        <v>1</v>
      </c>
      <c r="AB943">
        <f t="shared" ca="1" si="297"/>
        <v>1</v>
      </c>
      <c r="AC943">
        <f t="shared" ca="1" si="297"/>
        <v>1</v>
      </c>
      <c r="AD943">
        <f t="shared" ca="1" si="297"/>
        <v>1</v>
      </c>
      <c r="AE943">
        <f t="shared" ca="1" si="297"/>
        <v>1</v>
      </c>
      <c r="AF943">
        <f t="shared" ca="1" si="297"/>
        <v>1</v>
      </c>
      <c r="AH943">
        <f t="shared" ca="1" si="285"/>
        <v>28</v>
      </c>
    </row>
    <row r="944" spans="1:34">
      <c r="A944">
        <v>938</v>
      </c>
      <c r="B944" s="1">
        <f ca="1">NORMSINV(RAND())*Itens!I$3+Itens!I$2</f>
        <v>2.2876085397654506</v>
      </c>
      <c r="C944">
        <f t="shared" ca="1" si="295"/>
        <v>1</v>
      </c>
      <c r="D944">
        <f t="shared" ca="1" si="295"/>
        <v>1</v>
      </c>
      <c r="E944">
        <f t="shared" ca="1" si="295"/>
        <v>1</v>
      </c>
      <c r="F944">
        <f t="shared" ca="1" si="295"/>
        <v>1</v>
      </c>
      <c r="G944">
        <f t="shared" ca="1" si="295"/>
        <v>1</v>
      </c>
      <c r="H944">
        <f t="shared" ca="1" si="295"/>
        <v>1</v>
      </c>
      <c r="I944">
        <f t="shared" ca="1" si="295"/>
        <v>1</v>
      </c>
      <c r="J944">
        <f t="shared" ca="1" si="295"/>
        <v>1</v>
      </c>
      <c r="K944">
        <f t="shared" ca="1" si="295"/>
        <v>1</v>
      </c>
      <c r="L944">
        <f t="shared" ca="1" si="295"/>
        <v>0</v>
      </c>
      <c r="M944">
        <f t="shared" ca="1" si="296"/>
        <v>1</v>
      </c>
      <c r="N944">
        <f t="shared" ca="1" si="296"/>
        <v>1</v>
      </c>
      <c r="O944">
        <f t="shared" ca="1" si="296"/>
        <v>1</v>
      </c>
      <c r="P944">
        <f t="shared" ca="1" si="296"/>
        <v>1</v>
      </c>
      <c r="Q944">
        <f t="shared" ca="1" si="296"/>
        <v>0</v>
      </c>
      <c r="R944">
        <f t="shared" ca="1" si="296"/>
        <v>1</v>
      </c>
      <c r="S944">
        <f t="shared" ca="1" si="296"/>
        <v>1</v>
      </c>
      <c r="T944">
        <f t="shared" ca="1" si="296"/>
        <v>1</v>
      </c>
      <c r="U944">
        <f t="shared" ca="1" si="296"/>
        <v>0</v>
      </c>
      <c r="V944">
        <f t="shared" ca="1" si="296"/>
        <v>1</v>
      </c>
      <c r="W944">
        <f t="shared" ca="1" si="297"/>
        <v>1</v>
      </c>
      <c r="X944">
        <f t="shared" ca="1" si="297"/>
        <v>1</v>
      </c>
      <c r="Y944">
        <f t="shared" ca="1" si="297"/>
        <v>1</v>
      </c>
      <c r="Z944">
        <f t="shared" ca="1" si="297"/>
        <v>1</v>
      </c>
      <c r="AA944">
        <f t="shared" ca="1" si="297"/>
        <v>0</v>
      </c>
      <c r="AB944">
        <f t="shared" ca="1" si="297"/>
        <v>1</v>
      </c>
      <c r="AC944">
        <f t="shared" ca="1" si="297"/>
        <v>1</v>
      </c>
      <c r="AD944">
        <f t="shared" ca="1" si="297"/>
        <v>1</v>
      </c>
      <c r="AE944">
        <f t="shared" ca="1" si="297"/>
        <v>1</v>
      </c>
      <c r="AF944">
        <f t="shared" ca="1" si="297"/>
        <v>1</v>
      </c>
      <c r="AH944">
        <f t="shared" ca="1" si="285"/>
        <v>26</v>
      </c>
    </row>
    <row r="945" spans="1:34">
      <c r="A945">
        <v>939</v>
      </c>
      <c r="B945" s="1">
        <f ca="1">NORMSINV(RAND())*Itens!I$3+Itens!I$2</f>
        <v>-8.1527840950396335E-2</v>
      </c>
      <c r="C945">
        <f t="shared" ca="1" si="295"/>
        <v>1</v>
      </c>
      <c r="D945">
        <f t="shared" ca="1" si="295"/>
        <v>1</v>
      </c>
      <c r="E945">
        <f t="shared" ca="1" si="295"/>
        <v>1</v>
      </c>
      <c r="F945">
        <f t="shared" ca="1" si="295"/>
        <v>0</v>
      </c>
      <c r="G945">
        <f t="shared" ca="1" si="295"/>
        <v>0</v>
      </c>
      <c r="H945">
        <f t="shared" ca="1" si="295"/>
        <v>1</v>
      </c>
      <c r="I945">
        <f t="shared" ca="1" si="295"/>
        <v>1</v>
      </c>
      <c r="J945">
        <f t="shared" ca="1" si="295"/>
        <v>0</v>
      </c>
      <c r="K945">
        <f t="shared" ca="1" si="295"/>
        <v>1</v>
      </c>
      <c r="L945">
        <f t="shared" ca="1" si="295"/>
        <v>1</v>
      </c>
      <c r="M945">
        <f t="shared" ca="1" si="296"/>
        <v>1</v>
      </c>
      <c r="N945">
        <f t="shared" ca="1" si="296"/>
        <v>0</v>
      </c>
      <c r="O945">
        <f t="shared" ca="1" si="296"/>
        <v>0</v>
      </c>
      <c r="P945">
        <f t="shared" ca="1" si="296"/>
        <v>0</v>
      </c>
      <c r="Q945">
        <f t="shared" ca="1" si="296"/>
        <v>0</v>
      </c>
      <c r="R945">
        <f t="shared" ca="1" si="296"/>
        <v>1</v>
      </c>
      <c r="S945">
        <f t="shared" ca="1" si="296"/>
        <v>0</v>
      </c>
      <c r="T945">
        <f t="shared" ca="1" si="296"/>
        <v>0</v>
      </c>
      <c r="U945">
        <f t="shared" ca="1" si="296"/>
        <v>0</v>
      </c>
      <c r="V945">
        <f t="shared" ca="1" si="296"/>
        <v>0</v>
      </c>
      <c r="W945">
        <f t="shared" ca="1" si="297"/>
        <v>1</v>
      </c>
      <c r="X945">
        <f t="shared" ca="1" si="297"/>
        <v>0</v>
      </c>
      <c r="Y945">
        <f t="shared" ca="1" si="297"/>
        <v>0</v>
      </c>
      <c r="Z945">
        <f t="shared" ca="1" si="297"/>
        <v>0</v>
      </c>
      <c r="AA945">
        <f t="shared" ca="1" si="297"/>
        <v>0</v>
      </c>
      <c r="AB945">
        <f t="shared" ca="1" si="297"/>
        <v>0</v>
      </c>
      <c r="AC945">
        <f t="shared" ca="1" si="297"/>
        <v>0</v>
      </c>
      <c r="AD945">
        <f t="shared" ca="1" si="297"/>
        <v>0</v>
      </c>
      <c r="AE945">
        <f t="shared" ca="1" si="297"/>
        <v>1</v>
      </c>
      <c r="AF945">
        <f t="shared" ca="1" si="297"/>
        <v>1</v>
      </c>
      <c r="AH945">
        <f t="shared" ca="1" si="285"/>
        <v>12</v>
      </c>
    </row>
    <row r="946" spans="1:34">
      <c r="A946">
        <v>940</v>
      </c>
      <c r="B946" s="1">
        <f ca="1">NORMSINV(RAND())*Itens!I$3+Itens!I$2</f>
        <v>1.3649254643155591</v>
      </c>
      <c r="C946">
        <f t="shared" ca="1" si="295"/>
        <v>1</v>
      </c>
      <c r="D946">
        <f t="shared" ca="1" si="295"/>
        <v>1</v>
      </c>
      <c r="E946">
        <f t="shared" ca="1" si="295"/>
        <v>0</v>
      </c>
      <c r="F946">
        <f t="shared" ca="1" si="295"/>
        <v>0</v>
      </c>
      <c r="G946">
        <f t="shared" ca="1" si="295"/>
        <v>1</v>
      </c>
      <c r="H946">
        <f t="shared" ca="1" si="295"/>
        <v>1</v>
      </c>
      <c r="I946">
        <f t="shared" ca="1" si="295"/>
        <v>1</v>
      </c>
      <c r="J946">
        <f t="shared" ca="1" si="295"/>
        <v>1</v>
      </c>
      <c r="K946">
        <f t="shared" ca="1" si="295"/>
        <v>1</v>
      </c>
      <c r="L946">
        <f t="shared" ca="1" si="295"/>
        <v>1</v>
      </c>
      <c r="M946">
        <f t="shared" ca="1" si="296"/>
        <v>1</v>
      </c>
      <c r="N946">
        <f t="shared" ca="1" si="296"/>
        <v>1</v>
      </c>
      <c r="O946">
        <f t="shared" ca="1" si="296"/>
        <v>1</v>
      </c>
      <c r="P946">
        <f t="shared" ca="1" si="296"/>
        <v>0</v>
      </c>
      <c r="Q946">
        <f t="shared" ca="1" si="296"/>
        <v>0</v>
      </c>
      <c r="R946">
        <f t="shared" ca="1" si="296"/>
        <v>1</v>
      </c>
      <c r="S946">
        <f t="shared" ca="1" si="296"/>
        <v>1</v>
      </c>
      <c r="T946">
        <f t="shared" ca="1" si="296"/>
        <v>1</v>
      </c>
      <c r="U946">
        <f t="shared" ca="1" si="296"/>
        <v>0</v>
      </c>
      <c r="V946">
        <f t="shared" ca="1" si="296"/>
        <v>0</v>
      </c>
      <c r="W946">
        <f t="shared" ca="1" si="297"/>
        <v>1</v>
      </c>
      <c r="X946">
        <f t="shared" ca="1" si="297"/>
        <v>1</v>
      </c>
      <c r="Y946">
        <f t="shared" ca="1" si="297"/>
        <v>0</v>
      </c>
      <c r="Z946">
        <f t="shared" ca="1" si="297"/>
        <v>0</v>
      </c>
      <c r="AA946">
        <f t="shared" ca="1" si="297"/>
        <v>0</v>
      </c>
      <c r="AB946">
        <f t="shared" ca="1" si="297"/>
        <v>1</v>
      </c>
      <c r="AC946">
        <f t="shared" ca="1" si="297"/>
        <v>1</v>
      </c>
      <c r="AD946">
        <f t="shared" ca="1" si="297"/>
        <v>1</v>
      </c>
      <c r="AE946">
        <f t="shared" ca="1" si="297"/>
        <v>0</v>
      </c>
      <c r="AF946">
        <f t="shared" ca="1" si="297"/>
        <v>0</v>
      </c>
      <c r="AH946">
        <f t="shared" ca="1" si="285"/>
        <v>19</v>
      </c>
    </row>
    <row r="947" spans="1:34">
      <c r="A947">
        <v>941</v>
      </c>
      <c r="B947" s="1">
        <f ca="1">NORMSINV(RAND())*Itens!I$3+Itens!I$2</f>
        <v>1.1311323288144084</v>
      </c>
      <c r="C947">
        <f t="shared" ref="C947:L956" ca="1" si="298">IF(C$4+(1-C$4)/(1+EXP(-1.7*C$2*($B947-C$3)))&gt;RAND(),1,0)</f>
        <v>1</v>
      </c>
      <c r="D947">
        <f t="shared" ca="1" si="298"/>
        <v>0</v>
      </c>
      <c r="E947">
        <f t="shared" ca="1" si="298"/>
        <v>1</v>
      </c>
      <c r="F947">
        <f t="shared" ca="1" si="298"/>
        <v>0</v>
      </c>
      <c r="G947">
        <f t="shared" ca="1" si="298"/>
        <v>1</v>
      </c>
      <c r="H947">
        <f t="shared" ca="1" si="298"/>
        <v>1</v>
      </c>
      <c r="I947">
        <f t="shared" ca="1" si="298"/>
        <v>0</v>
      </c>
      <c r="J947">
        <f t="shared" ca="1" si="298"/>
        <v>1</v>
      </c>
      <c r="K947">
        <f t="shared" ca="1" si="298"/>
        <v>1</v>
      </c>
      <c r="L947">
        <f t="shared" ca="1" si="298"/>
        <v>0</v>
      </c>
      <c r="M947">
        <f t="shared" ref="M947:V956" ca="1" si="299">IF(M$4+(1-M$4)/(1+EXP(-1.7*M$2*($B947-M$3)))&gt;RAND(),1,0)</f>
        <v>1</v>
      </c>
      <c r="N947">
        <f t="shared" ca="1" si="299"/>
        <v>1</v>
      </c>
      <c r="O947">
        <f t="shared" ca="1" si="299"/>
        <v>1</v>
      </c>
      <c r="P947">
        <f t="shared" ca="1" si="299"/>
        <v>0</v>
      </c>
      <c r="Q947">
        <f t="shared" ca="1" si="299"/>
        <v>0</v>
      </c>
      <c r="R947">
        <f t="shared" ca="1" si="299"/>
        <v>1</v>
      </c>
      <c r="S947">
        <f t="shared" ca="1" si="299"/>
        <v>1</v>
      </c>
      <c r="T947">
        <f t="shared" ca="1" si="299"/>
        <v>0</v>
      </c>
      <c r="U947">
        <f t="shared" ca="1" si="299"/>
        <v>0</v>
      </c>
      <c r="V947">
        <f t="shared" ca="1" si="299"/>
        <v>0</v>
      </c>
      <c r="W947">
        <f t="shared" ref="W947:AF956" ca="1" si="300">IF(W$4+(1-W$4)/(1+EXP(-1.7*W$2*($B947-W$3)))&gt;RAND(),1,0)</f>
        <v>1</v>
      </c>
      <c r="X947">
        <f t="shared" ca="1" si="300"/>
        <v>1</v>
      </c>
      <c r="Y947">
        <f t="shared" ca="1" si="300"/>
        <v>1</v>
      </c>
      <c r="Z947">
        <f t="shared" ca="1" si="300"/>
        <v>1</v>
      </c>
      <c r="AA947">
        <f t="shared" ca="1" si="300"/>
        <v>0</v>
      </c>
      <c r="AB947">
        <f t="shared" ca="1" si="300"/>
        <v>1</v>
      </c>
      <c r="AC947">
        <f t="shared" ca="1" si="300"/>
        <v>1</v>
      </c>
      <c r="AD947">
        <f t="shared" ca="1" si="300"/>
        <v>1</v>
      </c>
      <c r="AE947">
        <f t="shared" ca="1" si="300"/>
        <v>1</v>
      </c>
      <c r="AF947">
        <f t="shared" ca="1" si="300"/>
        <v>1</v>
      </c>
      <c r="AH947">
        <f t="shared" ca="1" si="285"/>
        <v>20</v>
      </c>
    </row>
    <row r="948" spans="1:34">
      <c r="A948">
        <v>942</v>
      </c>
      <c r="B948" s="1">
        <f ca="1">NORMSINV(RAND())*Itens!I$3+Itens!I$2</f>
        <v>0.69371034240374296</v>
      </c>
      <c r="C948">
        <f t="shared" ca="1" si="298"/>
        <v>1</v>
      </c>
      <c r="D948">
        <f t="shared" ca="1" si="298"/>
        <v>1</v>
      </c>
      <c r="E948">
        <f t="shared" ca="1" si="298"/>
        <v>0</v>
      </c>
      <c r="F948">
        <f t="shared" ca="1" si="298"/>
        <v>0</v>
      </c>
      <c r="G948">
        <f t="shared" ca="1" si="298"/>
        <v>0</v>
      </c>
      <c r="H948">
        <f t="shared" ca="1" si="298"/>
        <v>1</v>
      </c>
      <c r="I948">
        <f t="shared" ca="1" si="298"/>
        <v>1</v>
      </c>
      <c r="J948">
        <f t="shared" ca="1" si="298"/>
        <v>1</v>
      </c>
      <c r="K948">
        <f t="shared" ca="1" si="298"/>
        <v>0</v>
      </c>
      <c r="L948">
        <f t="shared" ca="1" si="298"/>
        <v>1</v>
      </c>
      <c r="M948">
        <f t="shared" ca="1" si="299"/>
        <v>1</v>
      </c>
      <c r="N948">
        <f t="shared" ca="1" si="299"/>
        <v>1</v>
      </c>
      <c r="O948">
        <f t="shared" ca="1" si="299"/>
        <v>0</v>
      </c>
      <c r="P948">
        <f t="shared" ca="1" si="299"/>
        <v>0</v>
      </c>
      <c r="Q948">
        <f t="shared" ca="1" si="299"/>
        <v>0</v>
      </c>
      <c r="R948">
        <f t="shared" ca="1" si="299"/>
        <v>1</v>
      </c>
      <c r="S948">
        <f t="shared" ca="1" si="299"/>
        <v>1</v>
      </c>
      <c r="T948">
        <f t="shared" ca="1" si="299"/>
        <v>0</v>
      </c>
      <c r="U948">
        <f t="shared" ca="1" si="299"/>
        <v>1</v>
      </c>
      <c r="V948">
        <f t="shared" ca="1" si="299"/>
        <v>0</v>
      </c>
      <c r="W948">
        <f t="shared" ca="1" si="300"/>
        <v>1</v>
      </c>
      <c r="X948">
        <f t="shared" ca="1" si="300"/>
        <v>1</v>
      </c>
      <c r="Y948">
        <f t="shared" ca="1" si="300"/>
        <v>1</v>
      </c>
      <c r="Z948">
        <f t="shared" ca="1" si="300"/>
        <v>0</v>
      </c>
      <c r="AA948">
        <f t="shared" ca="1" si="300"/>
        <v>0</v>
      </c>
      <c r="AB948">
        <f t="shared" ca="1" si="300"/>
        <v>1</v>
      </c>
      <c r="AC948">
        <f t="shared" ca="1" si="300"/>
        <v>1</v>
      </c>
      <c r="AD948">
        <f t="shared" ca="1" si="300"/>
        <v>1</v>
      </c>
      <c r="AE948">
        <f t="shared" ca="1" si="300"/>
        <v>1</v>
      </c>
      <c r="AF948">
        <f t="shared" ca="1" si="300"/>
        <v>0</v>
      </c>
      <c r="AH948">
        <f t="shared" ca="1" si="285"/>
        <v>18</v>
      </c>
    </row>
    <row r="949" spans="1:34">
      <c r="A949">
        <v>943</v>
      </c>
      <c r="B949" s="1">
        <f ca="1">NORMSINV(RAND())*Itens!I$3+Itens!I$2</f>
        <v>0.36199927289624489</v>
      </c>
      <c r="C949">
        <f t="shared" ca="1" si="298"/>
        <v>1</v>
      </c>
      <c r="D949">
        <f t="shared" ca="1" si="298"/>
        <v>0</v>
      </c>
      <c r="E949">
        <f t="shared" ca="1" si="298"/>
        <v>1</v>
      </c>
      <c r="F949">
        <f t="shared" ca="1" si="298"/>
        <v>0</v>
      </c>
      <c r="G949">
        <f t="shared" ca="1" si="298"/>
        <v>0</v>
      </c>
      <c r="H949">
        <f t="shared" ca="1" si="298"/>
        <v>1</v>
      </c>
      <c r="I949">
        <f t="shared" ca="1" si="298"/>
        <v>0</v>
      </c>
      <c r="J949">
        <f t="shared" ca="1" si="298"/>
        <v>0</v>
      </c>
      <c r="K949">
        <f t="shared" ca="1" si="298"/>
        <v>0</v>
      </c>
      <c r="L949">
        <f t="shared" ca="1" si="298"/>
        <v>1</v>
      </c>
      <c r="M949">
        <f t="shared" ca="1" si="299"/>
        <v>1</v>
      </c>
      <c r="N949">
        <f t="shared" ca="1" si="299"/>
        <v>0</v>
      </c>
      <c r="O949">
        <f t="shared" ca="1" si="299"/>
        <v>1</v>
      </c>
      <c r="P949">
        <f t="shared" ca="1" si="299"/>
        <v>0</v>
      </c>
      <c r="Q949">
        <f t="shared" ca="1" si="299"/>
        <v>0</v>
      </c>
      <c r="R949">
        <f t="shared" ca="1" si="299"/>
        <v>1</v>
      </c>
      <c r="S949">
        <f t="shared" ca="1" si="299"/>
        <v>1</v>
      </c>
      <c r="T949">
        <f t="shared" ca="1" si="299"/>
        <v>0</v>
      </c>
      <c r="U949">
        <f t="shared" ca="1" si="299"/>
        <v>0</v>
      </c>
      <c r="V949">
        <f t="shared" ca="1" si="299"/>
        <v>0</v>
      </c>
      <c r="W949">
        <f t="shared" ca="1" si="300"/>
        <v>1</v>
      </c>
      <c r="X949">
        <f t="shared" ca="1" si="300"/>
        <v>0</v>
      </c>
      <c r="Y949">
        <f t="shared" ca="1" si="300"/>
        <v>1</v>
      </c>
      <c r="Z949">
        <f t="shared" ca="1" si="300"/>
        <v>0</v>
      </c>
      <c r="AA949">
        <f t="shared" ca="1" si="300"/>
        <v>0</v>
      </c>
      <c r="AB949">
        <f t="shared" ca="1" si="300"/>
        <v>1</v>
      </c>
      <c r="AC949">
        <f t="shared" ca="1" si="300"/>
        <v>1</v>
      </c>
      <c r="AD949">
        <f t="shared" ca="1" si="300"/>
        <v>1</v>
      </c>
      <c r="AE949">
        <f t="shared" ca="1" si="300"/>
        <v>0</v>
      </c>
      <c r="AF949">
        <f t="shared" ca="1" si="300"/>
        <v>1</v>
      </c>
      <c r="AH949">
        <f t="shared" ca="1" si="285"/>
        <v>14</v>
      </c>
    </row>
    <row r="950" spans="1:34">
      <c r="A950">
        <v>944</v>
      </c>
      <c r="B950" s="1">
        <f ca="1">NORMSINV(RAND())*Itens!I$3+Itens!I$2</f>
        <v>0.80431973319814754</v>
      </c>
      <c r="C950">
        <f t="shared" ca="1" si="298"/>
        <v>0</v>
      </c>
      <c r="D950">
        <f t="shared" ca="1" si="298"/>
        <v>1</v>
      </c>
      <c r="E950">
        <f t="shared" ca="1" si="298"/>
        <v>0</v>
      </c>
      <c r="F950">
        <f t="shared" ca="1" si="298"/>
        <v>1</v>
      </c>
      <c r="G950">
        <f t="shared" ca="1" si="298"/>
        <v>1</v>
      </c>
      <c r="H950">
        <f t="shared" ca="1" si="298"/>
        <v>1</v>
      </c>
      <c r="I950">
        <f t="shared" ca="1" si="298"/>
        <v>1</v>
      </c>
      <c r="J950">
        <f t="shared" ca="1" si="298"/>
        <v>1</v>
      </c>
      <c r="K950">
        <f t="shared" ca="1" si="298"/>
        <v>1</v>
      </c>
      <c r="L950">
        <f t="shared" ca="1" si="298"/>
        <v>0</v>
      </c>
      <c r="M950">
        <f t="shared" ca="1" si="299"/>
        <v>0</v>
      </c>
      <c r="N950">
        <f t="shared" ca="1" si="299"/>
        <v>1</v>
      </c>
      <c r="O950">
        <f t="shared" ca="1" si="299"/>
        <v>1</v>
      </c>
      <c r="P950">
        <f t="shared" ca="1" si="299"/>
        <v>0</v>
      </c>
      <c r="Q950">
        <f t="shared" ca="1" si="299"/>
        <v>0</v>
      </c>
      <c r="R950">
        <f t="shared" ca="1" si="299"/>
        <v>0</v>
      </c>
      <c r="S950">
        <f t="shared" ca="1" si="299"/>
        <v>0</v>
      </c>
      <c r="T950">
        <f t="shared" ca="1" si="299"/>
        <v>0</v>
      </c>
      <c r="U950">
        <f t="shared" ca="1" si="299"/>
        <v>1</v>
      </c>
      <c r="V950">
        <f t="shared" ca="1" si="299"/>
        <v>0</v>
      </c>
      <c r="W950">
        <f t="shared" ca="1" si="300"/>
        <v>1</v>
      </c>
      <c r="X950">
        <f t="shared" ca="1" si="300"/>
        <v>1</v>
      </c>
      <c r="Y950">
        <f t="shared" ca="1" si="300"/>
        <v>0</v>
      </c>
      <c r="Z950">
        <f t="shared" ca="1" si="300"/>
        <v>0</v>
      </c>
      <c r="AA950">
        <f t="shared" ca="1" si="300"/>
        <v>0</v>
      </c>
      <c r="AB950">
        <f t="shared" ca="1" si="300"/>
        <v>1</v>
      </c>
      <c r="AC950">
        <f t="shared" ca="1" si="300"/>
        <v>0</v>
      </c>
      <c r="AD950">
        <f t="shared" ca="1" si="300"/>
        <v>1</v>
      </c>
      <c r="AE950">
        <f t="shared" ca="1" si="300"/>
        <v>0</v>
      </c>
      <c r="AF950">
        <f t="shared" ca="1" si="300"/>
        <v>0</v>
      </c>
      <c r="AH950">
        <f t="shared" ca="1" si="285"/>
        <v>14</v>
      </c>
    </row>
    <row r="951" spans="1:34">
      <c r="A951">
        <v>945</v>
      </c>
      <c r="B951" s="1">
        <f ca="1">NORMSINV(RAND())*Itens!I$3+Itens!I$2</f>
        <v>0.87407806418413503</v>
      </c>
      <c r="C951">
        <f t="shared" ca="1" si="298"/>
        <v>1</v>
      </c>
      <c r="D951">
        <f t="shared" ca="1" si="298"/>
        <v>0</v>
      </c>
      <c r="E951">
        <f t="shared" ca="1" si="298"/>
        <v>1</v>
      </c>
      <c r="F951">
        <f t="shared" ca="1" si="298"/>
        <v>0</v>
      </c>
      <c r="G951">
        <f t="shared" ca="1" si="298"/>
        <v>0</v>
      </c>
      <c r="H951">
        <f t="shared" ca="1" si="298"/>
        <v>1</v>
      </c>
      <c r="I951">
        <f t="shared" ca="1" si="298"/>
        <v>0</v>
      </c>
      <c r="J951">
        <f t="shared" ca="1" si="298"/>
        <v>1</v>
      </c>
      <c r="K951">
        <f t="shared" ca="1" si="298"/>
        <v>1</v>
      </c>
      <c r="L951">
        <f t="shared" ca="1" si="298"/>
        <v>0</v>
      </c>
      <c r="M951">
        <f t="shared" ca="1" si="299"/>
        <v>1</v>
      </c>
      <c r="N951">
        <f t="shared" ca="1" si="299"/>
        <v>0</v>
      </c>
      <c r="O951">
        <f t="shared" ca="1" si="299"/>
        <v>1</v>
      </c>
      <c r="P951">
        <f t="shared" ca="1" si="299"/>
        <v>0</v>
      </c>
      <c r="Q951">
        <f t="shared" ca="1" si="299"/>
        <v>0</v>
      </c>
      <c r="R951">
        <f t="shared" ca="1" si="299"/>
        <v>1</v>
      </c>
      <c r="S951">
        <f t="shared" ca="1" si="299"/>
        <v>1</v>
      </c>
      <c r="T951">
        <f t="shared" ca="1" si="299"/>
        <v>1</v>
      </c>
      <c r="U951">
        <f t="shared" ca="1" si="299"/>
        <v>1</v>
      </c>
      <c r="V951">
        <f t="shared" ca="1" si="299"/>
        <v>0</v>
      </c>
      <c r="W951">
        <f t="shared" ca="1" si="300"/>
        <v>1</v>
      </c>
      <c r="X951">
        <f t="shared" ca="1" si="300"/>
        <v>1</v>
      </c>
      <c r="Y951">
        <f t="shared" ca="1" si="300"/>
        <v>1</v>
      </c>
      <c r="Z951">
        <f t="shared" ca="1" si="300"/>
        <v>0</v>
      </c>
      <c r="AA951">
        <f t="shared" ca="1" si="300"/>
        <v>0</v>
      </c>
      <c r="AB951">
        <f t="shared" ca="1" si="300"/>
        <v>1</v>
      </c>
      <c r="AC951">
        <f t="shared" ca="1" si="300"/>
        <v>0</v>
      </c>
      <c r="AD951">
        <f t="shared" ca="1" si="300"/>
        <v>0</v>
      </c>
      <c r="AE951">
        <f t="shared" ca="1" si="300"/>
        <v>0</v>
      </c>
      <c r="AF951">
        <f t="shared" ca="1" si="300"/>
        <v>0</v>
      </c>
      <c r="AH951">
        <f t="shared" ca="1" si="285"/>
        <v>15</v>
      </c>
    </row>
    <row r="952" spans="1:34">
      <c r="A952">
        <v>946</v>
      </c>
      <c r="B952" s="1">
        <f ca="1">NORMSINV(RAND())*Itens!I$3+Itens!I$2</f>
        <v>1.7825907949539823</v>
      </c>
      <c r="C952">
        <f t="shared" ca="1" si="298"/>
        <v>1</v>
      </c>
      <c r="D952">
        <f t="shared" ca="1" si="298"/>
        <v>1</v>
      </c>
      <c r="E952">
        <f t="shared" ca="1" si="298"/>
        <v>1</v>
      </c>
      <c r="F952">
        <f t="shared" ca="1" si="298"/>
        <v>0</v>
      </c>
      <c r="G952">
        <f t="shared" ca="1" si="298"/>
        <v>1</v>
      </c>
      <c r="H952">
        <f t="shared" ca="1" si="298"/>
        <v>1</v>
      </c>
      <c r="I952">
        <f t="shared" ca="1" si="298"/>
        <v>1</v>
      </c>
      <c r="J952">
        <f t="shared" ca="1" si="298"/>
        <v>1</v>
      </c>
      <c r="K952">
        <f t="shared" ca="1" si="298"/>
        <v>0</v>
      </c>
      <c r="L952">
        <f t="shared" ca="1" si="298"/>
        <v>1</v>
      </c>
      <c r="M952">
        <f t="shared" ca="1" si="299"/>
        <v>1</v>
      </c>
      <c r="N952">
        <f t="shared" ca="1" si="299"/>
        <v>1</v>
      </c>
      <c r="O952">
        <f t="shared" ca="1" si="299"/>
        <v>1</v>
      </c>
      <c r="P952">
        <f t="shared" ca="1" si="299"/>
        <v>1</v>
      </c>
      <c r="Q952">
        <f t="shared" ca="1" si="299"/>
        <v>0</v>
      </c>
      <c r="R952">
        <f t="shared" ca="1" si="299"/>
        <v>1</v>
      </c>
      <c r="S952">
        <f t="shared" ca="1" si="299"/>
        <v>1</v>
      </c>
      <c r="T952">
        <f t="shared" ca="1" si="299"/>
        <v>0</v>
      </c>
      <c r="U952">
        <f t="shared" ca="1" si="299"/>
        <v>1</v>
      </c>
      <c r="V952">
        <f t="shared" ca="1" si="299"/>
        <v>1</v>
      </c>
      <c r="W952">
        <f t="shared" ca="1" si="300"/>
        <v>1</v>
      </c>
      <c r="X952">
        <f t="shared" ca="1" si="300"/>
        <v>1</v>
      </c>
      <c r="Y952">
        <f t="shared" ca="1" si="300"/>
        <v>1</v>
      </c>
      <c r="Z952">
        <f t="shared" ca="1" si="300"/>
        <v>0</v>
      </c>
      <c r="AA952">
        <f t="shared" ca="1" si="300"/>
        <v>0</v>
      </c>
      <c r="AB952">
        <f t="shared" ca="1" si="300"/>
        <v>1</v>
      </c>
      <c r="AC952">
        <f t="shared" ca="1" si="300"/>
        <v>1</v>
      </c>
      <c r="AD952">
        <f t="shared" ca="1" si="300"/>
        <v>0</v>
      </c>
      <c r="AE952">
        <f t="shared" ca="1" si="300"/>
        <v>1</v>
      </c>
      <c r="AF952">
        <f t="shared" ca="1" si="300"/>
        <v>0</v>
      </c>
      <c r="AH952">
        <f t="shared" ca="1" si="285"/>
        <v>22</v>
      </c>
    </row>
    <row r="953" spans="1:34">
      <c r="A953">
        <v>947</v>
      </c>
      <c r="B953" s="1">
        <f ca="1">NORMSINV(RAND())*Itens!I$3+Itens!I$2</f>
        <v>1.5443103696784197</v>
      </c>
      <c r="C953">
        <f t="shared" ca="1" si="298"/>
        <v>1</v>
      </c>
      <c r="D953">
        <f t="shared" ca="1" si="298"/>
        <v>1</v>
      </c>
      <c r="E953">
        <f t="shared" ca="1" si="298"/>
        <v>1</v>
      </c>
      <c r="F953">
        <f t="shared" ca="1" si="298"/>
        <v>0</v>
      </c>
      <c r="G953">
        <f t="shared" ca="1" si="298"/>
        <v>0</v>
      </c>
      <c r="H953">
        <f t="shared" ca="1" si="298"/>
        <v>1</v>
      </c>
      <c r="I953">
        <f t="shared" ca="1" si="298"/>
        <v>1</v>
      </c>
      <c r="J953">
        <f t="shared" ca="1" si="298"/>
        <v>1</v>
      </c>
      <c r="K953">
        <f t="shared" ca="1" si="298"/>
        <v>1</v>
      </c>
      <c r="L953">
        <f t="shared" ca="1" si="298"/>
        <v>0</v>
      </c>
      <c r="M953">
        <f t="shared" ca="1" si="299"/>
        <v>1</v>
      </c>
      <c r="N953">
        <f t="shared" ca="1" si="299"/>
        <v>1</v>
      </c>
      <c r="O953">
        <f t="shared" ca="1" si="299"/>
        <v>0</v>
      </c>
      <c r="P953">
        <f t="shared" ca="1" si="299"/>
        <v>0</v>
      </c>
      <c r="Q953">
        <f t="shared" ca="1" si="299"/>
        <v>0</v>
      </c>
      <c r="R953">
        <f t="shared" ca="1" si="299"/>
        <v>1</v>
      </c>
      <c r="S953">
        <f t="shared" ca="1" si="299"/>
        <v>1</v>
      </c>
      <c r="T953">
        <f t="shared" ca="1" si="299"/>
        <v>1</v>
      </c>
      <c r="U953">
        <f t="shared" ca="1" si="299"/>
        <v>1</v>
      </c>
      <c r="V953">
        <f t="shared" ca="1" si="299"/>
        <v>0</v>
      </c>
      <c r="W953">
        <f t="shared" ca="1" si="300"/>
        <v>1</v>
      </c>
      <c r="X953">
        <f t="shared" ca="1" si="300"/>
        <v>1</v>
      </c>
      <c r="Y953">
        <f t="shared" ca="1" si="300"/>
        <v>1</v>
      </c>
      <c r="Z953">
        <f t="shared" ca="1" si="300"/>
        <v>0</v>
      </c>
      <c r="AA953">
        <f t="shared" ca="1" si="300"/>
        <v>0</v>
      </c>
      <c r="AB953">
        <f t="shared" ca="1" si="300"/>
        <v>1</v>
      </c>
      <c r="AC953">
        <f t="shared" ca="1" si="300"/>
        <v>1</v>
      </c>
      <c r="AD953">
        <f t="shared" ca="1" si="300"/>
        <v>1</v>
      </c>
      <c r="AE953">
        <f t="shared" ca="1" si="300"/>
        <v>0</v>
      </c>
      <c r="AF953">
        <f t="shared" ca="1" si="300"/>
        <v>0</v>
      </c>
      <c r="AH953">
        <f t="shared" ca="1" si="285"/>
        <v>19</v>
      </c>
    </row>
    <row r="954" spans="1:34">
      <c r="A954">
        <v>948</v>
      </c>
      <c r="B954" s="1">
        <f ca="1">NORMSINV(RAND())*Itens!I$3+Itens!I$2</f>
        <v>2.7710374590412901</v>
      </c>
      <c r="C954">
        <f t="shared" ca="1" si="298"/>
        <v>1</v>
      </c>
      <c r="D954">
        <f t="shared" ca="1" si="298"/>
        <v>1</v>
      </c>
      <c r="E954">
        <f t="shared" ca="1" si="298"/>
        <v>1</v>
      </c>
      <c r="F954">
        <f t="shared" ca="1" si="298"/>
        <v>1</v>
      </c>
      <c r="G954">
        <f t="shared" ca="1" si="298"/>
        <v>1</v>
      </c>
      <c r="H954">
        <f t="shared" ca="1" si="298"/>
        <v>1</v>
      </c>
      <c r="I954">
        <f t="shared" ca="1" si="298"/>
        <v>1</v>
      </c>
      <c r="J954">
        <f t="shared" ca="1" si="298"/>
        <v>1</v>
      </c>
      <c r="K954">
        <f t="shared" ca="1" si="298"/>
        <v>1</v>
      </c>
      <c r="L954">
        <f t="shared" ca="1" si="298"/>
        <v>1</v>
      </c>
      <c r="M954">
        <f t="shared" ca="1" si="299"/>
        <v>1</v>
      </c>
      <c r="N954">
        <f t="shared" ca="1" si="299"/>
        <v>1</v>
      </c>
      <c r="O954">
        <f t="shared" ca="1" si="299"/>
        <v>1</v>
      </c>
      <c r="P954">
        <f t="shared" ca="1" si="299"/>
        <v>1</v>
      </c>
      <c r="Q954">
        <f t="shared" ca="1" si="299"/>
        <v>0</v>
      </c>
      <c r="R954">
        <f t="shared" ca="1" si="299"/>
        <v>1</v>
      </c>
      <c r="S954">
        <f t="shared" ca="1" si="299"/>
        <v>1</v>
      </c>
      <c r="T954">
        <f t="shared" ca="1" si="299"/>
        <v>1</v>
      </c>
      <c r="U954">
        <f t="shared" ca="1" si="299"/>
        <v>1</v>
      </c>
      <c r="V954">
        <f t="shared" ca="1" si="299"/>
        <v>0</v>
      </c>
      <c r="W954">
        <f t="shared" ca="1" si="300"/>
        <v>1</v>
      </c>
      <c r="X954">
        <f t="shared" ca="1" si="300"/>
        <v>1</v>
      </c>
      <c r="Y954">
        <f t="shared" ca="1" si="300"/>
        <v>1</v>
      </c>
      <c r="Z954">
        <f t="shared" ca="1" si="300"/>
        <v>1</v>
      </c>
      <c r="AA954">
        <f t="shared" ca="1" si="300"/>
        <v>0</v>
      </c>
      <c r="AB954">
        <f t="shared" ca="1" si="300"/>
        <v>1</v>
      </c>
      <c r="AC954">
        <f t="shared" ca="1" si="300"/>
        <v>1</v>
      </c>
      <c r="AD954">
        <f t="shared" ca="1" si="300"/>
        <v>1</v>
      </c>
      <c r="AE954">
        <f t="shared" ca="1" si="300"/>
        <v>0</v>
      </c>
      <c r="AF954">
        <f t="shared" ca="1" si="300"/>
        <v>0</v>
      </c>
      <c r="AH954">
        <f t="shared" ca="1" si="285"/>
        <v>25</v>
      </c>
    </row>
    <row r="955" spans="1:34">
      <c r="A955">
        <v>949</v>
      </c>
      <c r="B955" s="1">
        <f ca="1">NORMSINV(RAND())*Itens!I$3+Itens!I$2</f>
        <v>2.2684324101804356</v>
      </c>
      <c r="C955">
        <f t="shared" ca="1" si="298"/>
        <v>1</v>
      </c>
      <c r="D955">
        <f t="shared" ca="1" si="298"/>
        <v>1</v>
      </c>
      <c r="E955">
        <f t="shared" ca="1" si="298"/>
        <v>1</v>
      </c>
      <c r="F955">
        <f t="shared" ca="1" si="298"/>
        <v>1</v>
      </c>
      <c r="G955">
        <f t="shared" ca="1" si="298"/>
        <v>0</v>
      </c>
      <c r="H955">
        <f t="shared" ca="1" si="298"/>
        <v>1</v>
      </c>
      <c r="I955">
        <f t="shared" ca="1" si="298"/>
        <v>1</v>
      </c>
      <c r="J955">
        <f t="shared" ca="1" si="298"/>
        <v>1</v>
      </c>
      <c r="K955">
        <f t="shared" ca="1" si="298"/>
        <v>1</v>
      </c>
      <c r="L955">
        <f t="shared" ca="1" si="298"/>
        <v>0</v>
      </c>
      <c r="M955">
        <f t="shared" ca="1" si="299"/>
        <v>1</v>
      </c>
      <c r="N955">
        <f t="shared" ca="1" si="299"/>
        <v>1</v>
      </c>
      <c r="O955">
        <f t="shared" ca="1" si="299"/>
        <v>1</v>
      </c>
      <c r="P955">
        <f t="shared" ca="1" si="299"/>
        <v>0</v>
      </c>
      <c r="Q955">
        <f t="shared" ca="1" si="299"/>
        <v>1</v>
      </c>
      <c r="R955">
        <f t="shared" ca="1" si="299"/>
        <v>1</v>
      </c>
      <c r="S955">
        <f t="shared" ca="1" si="299"/>
        <v>1</v>
      </c>
      <c r="T955">
        <f t="shared" ca="1" si="299"/>
        <v>1</v>
      </c>
      <c r="U955">
        <f t="shared" ca="1" si="299"/>
        <v>1</v>
      </c>
      <c r="V955">
        <f t="shared" ca="1" si="299"/>
        <v>1</v>
      </c>
      <c r="W955">
        <f t="shared" ca="1" si="300"/>
        <v>1</v>
      </c>
      <c r="X955">
        <f t="shared" ca="1" si="300"/>
        <v>1</v>
      </c>
      <c r="Y955">
        <f t="shared" ca="1" si="300"/>
        <v>1</v>
      </c>
      <c r="Z955">
        <f t="shared" ca="1" si="300"/>
        <v>1</v>
      </c>
      <c r="AA955">
        <f t="shared" ca="1" si="300"/>
        <v>0</v>
      </c>
      <c r="AB955">
        <f t="shared" ca="1" si="300"/>
        <v>1</v>
      </c>
      <c r="AC955">
        <f t="shared" ca="1" si="300"/>
        <v>1</v>
      </c>
      <c r="AD955">
        <f t="shared" ca="1" si="300"/>
        <v>1</v>
      </c>
      <c r="AE955">
        <f t="shared" ca="1" si="300"/>
        <v>1</v>
      </c>
      <c r="AF955">
        <f t="shared" ca="1" si="300"/>
        <v>0</v>
      </c>
      <c r="AH955">
        <f t="shared" ca="1" si="285"/>
        <v>25</v>
      </c>
    </row>
    <row r="956" spans="1:34">
      <c r="A956">
        <v>950</v>
      </c>
      <c r="B956" s="1">
        <f ca="1">NORMSINV(RAND())*Itens!I$3+Itens!I$2</f>
        <v>1.3571181160160535</v>
      </c>
      <c r="C956">
        <f t="shared" ca="1" si="298"/>
        <v>1</v>
      </c>
      <c r="D956">
        <f t="shared" ca="1" si="298"/>
        <v>1</v>
      </c>
      <c r="E956">
        <f t="shared" ca="1" si="298"/>
        <v>0</v>
      </c>
      <c r="F956">
        <f t="shared" ca="1" si="298"/>
        <v>1</v>
      </c>
      <c r="G956">
        <f t="shared" ca="1" si="298"/>
        <v>0</v>
      </c>
      <c r="H956">
        <f t="shared" ca="1" si="298"/>
        <v>1</v>
      </c>
      <c r="I956">
        <f t="shared" ca="1" si="298"/>
        <v>0</v>
      </c>
      <c r="J956">
        <f t="shared" ca="1" si="298"/>
        <v>1</v>
      </c>
      <c r="K956">
        <f t="shared" ca="1" si="298"/>
        <v>0</v>
      </c>
      <c r="L956">
        <f t="shared" ca="1" si="298"/>
        <v>0</v>
      </c>
      <c r="M956">
        <f t="shared" ca="1" si="299"/>
        <v>1</v>
      </c>
      <c r="N956">
        <f t="shared" ca="1" si="299"/>
        <v>1</v>
      </c>
      <c r="O956">
        <f t="shared" ca="1" si="299"/>
        <v>1</v>
      </c>
      <c r="P956">
        <f t="shared" ca="1" si="299"/>
        <v>1</v>
      </c>
      <c r="Q956">
        <f t="shared" ca="1" si="299"/>
        <v>0</v>
      </c>
      <c r="R956">
        <f t="shared" ca="1" si="299"/>
        <v>1</v>
      </c>
      <c r="S956">
        <f t="shared" ca="1" si="299"/>
        <v>1</v>
      </c>
      <c r="T956">
        <f t="shared" ca="1" si="299"/>
        <v>0</v>
      </c>
      <c r="U956">
        <f t="shared" ca="1" si="299"/>
        <v>0</v>
      </c>
      <c r="V956">
        <f t="shared" ca="1" si="299"/>
        <v>0</v>
      </c>
      <c r="W956">
        <f t="shared" ca="1" si="300"/>
        <v>1</v>
      </c>
      <c r="X956">
        <f t="shared" ca="1" si="300"/>
        <v>1</v>
      </c>
      <c r="Y956">
        <f t="shared" ca="1" si="300"/>
        <v>0</v>
      </c>
      <c r="Z956">
        <f t="shared" ca="1" si="300"/>
        <v>0</v>
      </c>
      <c r="AA956">
        <f t="shared" ca="1" si="300"/>
        <v>0</v>
      </c>
      <c r="AB956">
        <f t="shared" ca="1" si="300"/>
        <v>1</v>
      </c>
      <c r="AC956">
        <f t="shared" ca="1" si="300"/>
        <v>1</v>
      </c>
      <c r="AD956">
        <f t="shared" ca="1" si="300"/>
        <v>1</v>
      </c>
      <c r="AE956">
        <f t="shared" ca="1" si="300"/>
        <v>1</v>
      </c>
      <c r="AF956">
        <f t="shared" ca="1" si="300"/>
        <v>0</v>
      </c>
      <c r="AH956">
        <f t="shared" ca="1" si="285"/>
        <v>17</v>
      </c>
    </row>
    <row r="957" spans="1:34">
      <c r="A957">
        <v>951</v>
      </c>
      <c r="B957" s="1">
        <f ca="1">NORMSINV(RAND())*Itens!I$3+Itens!I$2</f>
        <v>1.4690264862178224</v>
      </c>
      <c r="C957">
        <f t="shared" ref="C957:L966" ca="1" si="301">IF(C$4+(1-C$4)/(1+EXP(-1.7*C$2*($B957-C$3)))&gt;RAND(),1,0)</f>
        <v>1</v>
      </c>
      <c r="D957">
        <f t="shared" ca="1" si="301"/>
        <v>1</v>
      </c>
      <c r="E957">
        <f t="shared" ca="1" si="301"/>
        <v>1</v>
      </c>
      <c r="F957">
        <f t="shared" ca="1" si="301"/>
        <v>0</v>
      </c>
      <c r="G957">
        <f t="shared" ca="1" si="301"/>
        <v>1</v>
      </c>
      <c r="H957">
        <f t="shared" ca="1" si="301"/>
        <v>1</v>
      </c>
      <c r="I957">
        <f t="shared" ca="1" si="301"/>
        <v>1</v>
      </c>
      <c r="J957">
        <f t="shared" ca="1" si="301"/>
        <v>1</v>
      </c>
      <c r="K957">
        <f t="shared" ca="1" si="301"/>
        <v>0</v>
      </c>
      <c r="L957">
        <f t="shared" ca="1" si="301"/>
        <v>0</v>
      </c>
      <c r="M957">
        <f t="shared" ref="M957:V966" ca="1" si="302">IF(M$4+(1-M$4)/(1+EXP(-1.7*M$2*($B957-M$3)))&gt;RAND(),1,0)</f>
        <v>1</v>
      </c>
      <c r="N957">
        <f t="shared" ca="1" si="302"/>
        <v>1</v>
      </c>
      <c r="O957">
        <f t="shared" ca="1" si="302"/>
        <v>1</v>
      </c>
      <c r="P957">
        <f t="shared" ca="1" si="302"/>
        <v>0</v>
      </c>
      <c r="Q957">
        <f t="shared" ca="1" si="302"/>
        <v>1</v>
      </c>
      <c r="R957">
        <f t="shared" ca="1" si="302"/>
        <v>0</v>
      </c>
      <c r="S957">
        <f t="shared" ca="1" si="302"/>
        <v>1</v>
      </c>
      <c r="T957">
        <f t="shared" ca="1" si="302"/>
        <v>0</v>
      </c>
      <c r="U957">
        <f t="shared" ca="1" si="302"/>
        <v>0</v>
      </c>
      <c r="V957">
        <f t="shared" ca="1" si="302"/>
        <v>0</v>
      </c>
      <c r="W957">
        <f t="shared" ref="W957:AF966" ca="1" si="303">IF(W$4+(1-W$4)/(1+EXP(-1.7*W$2*($B957-W$3)))&gt;RAND(),1,0)</f>
        <v>1</v>
      </c>
      <c r="X957">
        <f t="shared" ca="1" si="303"/>
        <v>1</v>
      </c>
      <c r="Y957">
        <f t="shared" ca="1" si="303"/>
        <v>1</v>
      </c>
      <c r="Z957">
        <f t="shared" ca="1" si="303"/>
        <v>0</v>
      </c>
      <c r="AA957">
        <f t="shared" ca="1" si="303"/>
        <v>0</v>
      </c>
      <c r="AB957">
        <f t="shared" ca="1" si="303"/>
        <v>1</v>
      </c>
      <c r="AC957">
        <f t="shared" ca="1" si="303"/>
        <v>1</v>
      </c>
      <c r="AD957">
        <f t="shared" ca="1" si="303"/>
        <v>0</v>
      </c>
      <c r="AE957">
        <f t="shared" ca="1" si="303"/>
        <v>1</v>
      </c>
      <c r="AF957">
        <f t="shared" ca="1" si="303"/>
        <v>1</v>
      </c>
      <c r="AH957">
        <f t="shared" ca="1" si="285"/>
        <v>19</v>
      </c>
    </row>
    <row r="958" spans="1:34">
      <c r="A958">
        <v>952</v>
      </c>
      <c r="B958" s="1">
        <f ca="1">NORMSINV(RAND())*Itens!I$3+Itens!I$2</f>
        <v>0.18526109233180921</v>
      </c>
      <c r="C958">
        <f t="shared" ca="1" si="301"/>
        <v>0</v>
      </c>
      <c r="D958">
        <f t="shared" ca="1" si="301"/>
        <v>1</v>
      </c>
      <c r="E958">
        <f t="shared" ca="1" si="301"/>
        <v>0</v>
      </c>
      <c r="F958">
        <f t="shared" ca="1" si="301"/>
        <v>0</v>
      </c>
      <c r="G958">
        <f t="shared" ca="1" si="301"/>
        <v>0</v>
      </c>
      <c r="H958">
        <f t="shared" ca="1" si="301"/>
        <v>1</v>
      </c>
      <c r="I958">
        <f t="shared" ca="1" si="301"/>
        <v>0</v>
      </c>
      <c r="J958">
        <f t="shared" ca="1" si="301"/>
        <v>1</v>
      </c>
      <c r="K958">
        <f t="shared" ca="1" si="301"/>
        <v>0</v>
      </c>
      <c r="L958">
        <f t="shared" ca="1" si="301"/>
        <v>0</v>
      </c>
      <c r="M958">
        <f t="shared" ca="1" si="302"/>
        <v>1</v>
      </c>
      <c r="N958">
        <f t="shared" ca="1" si="302"/>
        <v>1</v>
      </c>
      <c r="O958">
        <f t="shared" ca="1" si="302"/>
        <v>1</v>
      </c>
      <c r="P958">
        <f t="shared" ca="1" si="302"/>
        <v>0</v>
      </c>
      <c r="Q958">
        <f t="shared" ca="1" si="302"/>
        <v>0</v>
      </c>
      <c r="R958">
        <f t="shared" ca="1" si="302"/>
        <v>1</v>
      </c>
      <c r="S958">
        <f t="shared" ca="1" si="302"/>
        <v>0</v>
      </c>
      <c r="T958">
        <f t="shared" ca="1" si="302"/>
        <v>1</v>
      </c>
      <c r="U958">
        <f t="shared" ca="1" si="302"/>
        <v>0</v>
      </c>
      <c r="V958">
        <f t="shared" ca="1" si="302"/>
        <v>0</v>
      </c>
      <c r="W958">
        <f t="shared" ca="1" si="303"/>
        <v>1</v>
      </c>
      <c r="X958">
        <f t="shared" ca="1" si="303"/>
        <v>0</v>
      </c>
      <c r="Y958">
        <f t="shared" ca="1" si="303"/>
        <v>0</v>
      </c>
      <c r="Z958">
        <f t="shared" ca="1" si="303"/>
        <v>0</v>
      </c>
      <c r="AA958">
        <f t="shared" ca="1" si="303"/>
        <v>0</v>
      </c>
      <c r="AB958">
        <f t="shared" ca="1" si="303"/>
        <v>1</v>
      </c>
      <c r="AC958">
        <f t="shared" ca="1" si="303"/>
        <v>1</v>
      </c>
      <c r="AD958">
        <f t="shared" ca="1" si="303"/>
        <v>0</v>
      </c>
      <c r="AE958">
        <f t="shared" ca="1" si="303"/>
        <v>0</v>
      </c>
      <c r="AF958">
        <f t="shared" ca="1" si="303"/>
        <v>0</v>
      </c>
      <c r="AH958">
        <f t="shared" ca="1" si="285"/>
        <v>11</v>
      </c>
    </row>
    <row r="959" spans="1:34">
      <c r="A959">
        <v>953</v>
      </c>
      <c r="B959" s="1">
        <f ca="1">NORMSINV(RAND())*Itens!I$3+Itens!I$2</f>
        <v>-0.17464572934537559</v>
      </c>
      <c r="C959">
        <f t="shared" ca="1" si="301"/>
        <v>1</v>
      </c>
      <c r="D959">
        <f t="shared" ca="1" si="301"/>
        <v>1</v>
      </c>
      <c r="E959">
        <f t="shared" ca="1" si="301"/>
        <v>0</v>
      </c>
      <c r="F959">
        <f t="shared" ca="1" si="301"/>
        <v>0</v>
      </c>
      <c r="G959">
        <f t="shared" ca="1" si="301"/>
        <v>1</v>
      </c>
      <c r="H959">
        <f t="shared" ca="1" si="301"/>
        <v>1</v>
      </c>
      <c r="I959">
        <f t="shared" ca="1" si="301"/>
        <v>0</v>
      </c>
      <c r="J959">
        <f t="shared" ca="1" si="301"/>
        <v>0</v>
      </c>
      <c r="K959">
        <f t="shared" ca="1" si="301"/>
        <v>1</v>
      </c>
      <c r="L959">
        <f t="shared" ca="1" si="301"/>
        <v>1</v>
      </c>
      <c r="M959">
        <f t="shared" ca="1" si="302"/>
        <v>1</v>
      </c>
      <c r="N959">
        <f t="shared" ca="1" si="302"/>
        <v>0</v>
      </c>
      <c r="O959">
        <f t="shared" ca="1" si="302"/>
        <v>0</v>
      </c>
      <c r="P959">
        <f t="shared" ca="1" si="302"/>
        <v>0</v>
      </c>
      <c r="Q959">
        <f t="shared" ca="1" si="302"/>
        <v>0</v>
      </c>
      <c r="R959">
        <f t="shared" ca="1" si="302"/>
        <v>0</v>
      </c>
      <c r="S959">
        <f t="shared" ca="1" si="302"/>
        <v>0</v>
      </c>
      <c r="T959">
        <f t="shared" ca="1" si="302"/>
        <v>1</v>
      </c>
      <c r="U959">
        <f t="shared" ca="1" si="302"/>
        <v>1</v>
      </c>
      <c r="V959">
        <f t="shared" ca="1" si="302"/>
        <v>1</v>
      </c>
      <c r="W959">
        <f t="shared" ca="1" si="303"/>
        <v>1</v>
      </c>
      <c r="X959">
        <f t="shared" ca="1" si="303"/>
        <v>0</v>
      </c>
      <c r="Y959">
        <f t="shared" ca="1" si="303"/>
        <v>0</v>
      </c>
      <c r="Z959">
        <f t="shared" ca="1" si="303"/>
        <v>0</v>
      </c>
      <c r="AA959">
        <f t="shared" ca="1" si="303"/>
        <v>0</v>
      </c>
      <c r="AB959">
        <f t="shared" ca="1" si="303"/>
        <v>1</v>
      </c>
      <c r="AC959">
        <f t="shared" ca="1" si="303"/>
        <v>0</v>
      </c>
      <c r="AD959">
        <f t="shared" ca="1" si="303"/>
        <v>0</v>
      </c>
      <c r="AE959">
        <f t="shared" ca="1" si="303"/>
        <v>0</v>
      </c>
      <c r="AF959">
        <f t="shared" ca="1" si="303"/>
        <v>0</v>
      </c>
      <c r="AH959">
        <f t="shared" ca="1" si="285"/>
        <v>12</v>
      </c>
    </row>
    <row r="960" spans="1:34">
      <c r="A960">
        <v>954</v>
      </c>
      <c r="B960" s="1">
        <f ca="1">NORMSINV(RAND())*Itens!I$3+Itens!I$2</f>
        <v>2.0839930641780544</v>
      </c>
      <c r="C960">
        <f t="shared" ca="1" si="301"/>
        <v>1</v>
      </c>
      <c r="D960">
        <f t="shared" ca="1" si="301"/>
        <v>1</v>
      </c>
      <c r="E960">
        <f t="shared" ca="1" si="301"/>
        <v>1</v>
      </c>
      <c r="F960">
        <f t="shared" ca="1" si="301"/>
        <v>1</v>
      </c>
      <c r="G960">
        <f t="shared" ca="1" si="301"/>
        <v>1</v>
      </c>
      <c r="H960">
        <f t="shared" ca="1" si="301"/>
        <v>1</v>
      </c>
      <c r="I960">
        <f t="shared" ca="1" si="301"/>
        <v>1</v>
      </c>
      <c r="J960">
        <f t="shared" ca="1" si="301"/>
        <v>1</v>
      </c>
      <c r="K960">
        <f t="shared" ca="1" si="301"/>
        <v>0</v>
      </c>
      <c r="L960">
        <f t="shared" ca="1" si="301"/>
        <v>1</v>
      </c>
      <c r="M960">
        <f t="shared" ca="1" si="302"/>
        <v>1</v>
      </c>
      <c r="N960">
        <f t="shared" ca="1" si="302"/>
        <v>1</v>
      </c>
      <c r="O960">
        <f t="shared" ca="1" si="302"/>
        <v>0</v>
      </c>
      <c r="P960">
        <f t="shared" ca="1" si="302"/>
        <v>0</v>
      </c>
      <c r="Q960">
        <f t="shared" ca="1" si="302"/>
        <v>0</v>
      </c>
      <c r="R960">
        <f t="shared" ca="1" si="302"/>
        <v>1</v>
      </c>
      <c r="S960">
        <f t="shared" ca="1" si="302"/>
        <v>1</v>
      </c>
      <c r="T960">
        <f t="shared" ca="1" si="302"/>
        <v>1</v>
      </c>
      <c r="U960">
        <f t="shared" ca="1" si="302"/>
        <v>1</v>
      </c>
      <c r="V960">
        <f t="shared" ca="1" si="302"/>
        <v>0</v>
      </c>
      <c r="W960">
        <f t="shared" ca="1" si="303"/>
        <v>1</v>
      </c>
      <c r="X960">
        <f t="shared" ca="1" si="303"/>
        <v>1</v>
      </c>
      <c r="Y960">
        <f t="shared" ca="1" si="303"/>
        <v>1</v>
      </c>
      <c r="Z960">
        <f t="shared" ca="1" si="303"/>
        <v>0</v>
      </c>
      <c r="AA960">
        <f t="shared" ca="1" si="303"/>
        <v>0</v>
      </c>
      <c r="AB960">
        <f t="shared" ca="1" si="303"/>
        <v>1</v>
      </c>
      <c r="AC960">
        <f t="shared" ca="1" si="303"/>
        <v>1</v>
      </c>
      <c r="AD960">
        <f t="shared" ca="1" si="303"/>
        <v>1</v>
      </c>
      <c r="AE960">
        <f t="shared" ca="1" si="303"/>
        <v>1</v>
      </c>
      <c r="AF960">
        <f t="shared" ca="1" si="303"/>
        <v>0</v>
      </c>
      <c r="AH960">
        <f t="shared" ca="1" si="285"/>
        <v>22</v>
      </c>
    </row>
    <row r="961" spans="1:34">
      <c r="A961">
        <v>955</v>
      </c>
      <c r="B961" s="1">
        <f ca="1">NORMSINV(RAND())*Itens!I$3+Itens!I$2</f>
        <v>0.86427268878896524</v>
      </c>
      <c r="C961">
        <f t="shared" ca="1" si="301"/>
        <v>1</v>
      </c>
      <c r="D961">
        <f t="shared" ca="1" si="301"/>
        <v>1</v>
      </c>
      <c r="E961">
        <f t="shared" ca="1" si="301"/>
        <v>0</v>
      </c>
      <c r="F961">
        <f t="shared" ca="1" si="301"/>
        <v>0</v>
      </c>
      <c r="G961">
        <f t="shared" ca="1" si="301"/>
        <v>0</v>
      </c>
      <c r="H961">
        <f t="shared" ca="1" si="301"/>
        <v>1</v>
      </c>
      <c r="I961">
        <f t="shared" ca="1" si="301"/>
        <v>1</v>
      </c>
      <c r="J961">
        <f t="shared" ca="1" si="301"/>
        <v>0</v>
      </c>
      <c r="K961">
        <f t="shared" ca="1" si="301"/>
        <v>0</v>
      </c>
      <c r="L961">
        <f t="shared" ca="1" si="301"/>
        <v>1</v>
      </c>
      <c r="M961">
        <f t="shared" ca="1" si="302"/>
        <v>1</v>
      </c>
      <c r="N961">
        <f t="shared" ca="1" si="302"/>
        <v>1</v>
      </c>
      <c r="O961">
        <f t="shared" ca="1" si="302"/>
        <v>0</v>
      </c>
      <c r="P961">
        <f t="shared" ca="1" si="302"/>
        <v>0</v>
      </c>
      <c r="Q961">
        <f t="shared" ca="1" si="302"/>
        <v>0</v>
      </c>
      <c r="R961">
        <f t="shared" ca="1" si="302"/>
        <v>1</v>
      </c>
      <c r="S961">
        <f t="shared" ca="1" si="302"/>
        <v>0</v>
      </c>
      <c r="T961">
        <f t="shared" ca="1" si="302"/>
        <v>1</v>
      </c>
      <c r="U961">
        <f t="shared" ca="1" si="302"/>
        <v>0</v>
      </c>
      <c r="V961">
        <f t="shared" ca="1" si="302"/>
        <v>1</v>
      </c>
      <c r="W961">
        <f t="shared" ca="1" si="303"/>
        <v>1</v>
      </c>
      <c r="X961">
        <f t="shared" ca="1" si="303"/>
        <v>1</v>
      </c>
      <c r="Y961">
        <f t="shared" ca="1" si="303"/>
        <v>0</v>
      </c>
      <c r="Z961">
        <f t="shared" ca="1" si="303"/>
        <v>0</v>
      </c>
      <c r="AA961">
        <f t="shared" ca="1" si="303"/>
        <v>0</v>
      </c>
      <c r="AB961">
        <f t="shared" ca="1" si="303"/>
        <v>1</v>
      </c>
      <c r="AC961">
        <f t="shared" ca="1" si="303"/>
        <v>1</v>
      </c>
      <c r="AD961">
        <f t="shared" ca="1" si="303"/>
        <v>1</v>
      </c>
      <c r="AE961">
        <f t="shared" ca="1" si="303"/>
        <v>0</v>
      </c>
      <c r="AF961">
        <f t="shared" ca="1" si="303"/>
        <v>1</v>
      </c>
      <c r="AH961">
        <f t="shared" ca="1" si="285"/>
        <v>16</v>
      </c>
    </row>
    <row r="962" spans="1:34">
      <c r="A962">
        <v>956</v>
      </c>
      <c r="B962" s="1">
        <f ca="1">NORMSINV(RAND())*Itens!I$3+Itens!I$2</f>
        <v>1.4386776982378262</v>
      </c>
      <c r="C962">
        <f t="shared" ca="1" si="301"/>
        <v>1</v>
      </c>
      <c r="D962">
        <f t="shared" ca="1" si="301"/>
        <v>1</v>
      </c>
      <c r="E962">
        <f t="shared" ca="1" si="301"/>
        <v>1</v>
      </c>
      <c r="F962">
        <f t="shared" ca="1" si="301"/>
        <v>0</v>
      </c>
      <c r="G962">
        <f t="shared" ca="1" si="301"/>
        <v>1</v>
      </c>
      <c r="H962">
        <f t="shared" ca="1" si="301"/>
        <v>1</v>
      </c>
      <c r="I962">
        <f t="shared" ca="1" si="301"/>
        <v>1</v>
      </c>
      <c r="J962">
        <f t="shared" ca="1" si="301"/>
        <v>1</v>
      </c>
      <c r="K962">
        <f t="shared" ca="1" si="301"/>
        <v>0</v>
      </c>
      <c r="L962">
        <f t="shared" ca="1" si="301"/>
        <v>1</v>
      </c>
      <c r="M962">
        <f t="shared" ca="1" si="302"/>
        <v>1</v>
      </c>
      <c r="N962">
        <f t="shared" ca="1" si="302"/>
        <v>0</v>
      </c>
      <c r="O962">
        <f t="shared" ca="1" si="302"/>
        <v>1</v>
      </c>
      <c r="P962">
        <f t="shared" ca="1" si="302"/>
        <v>0</v>
      </c>
      <c r="Q962">
        <f t="shared" ca="1" si="302"/>
        <v>0</v>
      </c>
      <c r="R962">
        <f t="shared" ca="1" si="302"/>
        <v>1</v>
      </c>
      <c r="S962">
        <f t="shared" ca="1" si="302"/>
        <v>1</v>
      </c>
      <c r="T962">
        <f t="shared" ca="1" si="302"/>
        <v>1</v>
      </c>
      <c r="U962">
        <f t="shared" ca="1" si="302"/>
        <v>0</v>
      </c>
      <c r="V962">
        <f t="shared" ca="1" si="302"/>
        <v>0</v>
      </c>
      <c r="W962">
        <f t="shared" ca="1" si="303"/>
        <v>1</v>
      </c>
      <c r="X962">
        <f t="shared" ca="1" si="303"/>
        <v>1</v>
      </c>
      <c r="Y962">
        <f t="shared" ca="1" si="303"/>
        <v>1</v>
      </c>
      <c r="Z962">
        <f t="shared" ca="1" si="303"/>
        <v>0</v>
      </c>
      <c r="AA962">
        <f t="shared" ca="1" si="303"/>
        <v>0</v>
      </c>
      <c r="AB962">
        <f t="shared" ca="1" si="303"/>
        <v>1</v>
      </c>
      <c r="AC962">
        <f t="shared" ca="1" si="303"/>
        <v>1</v>
      </c>
      <c r="AD962">
        <f t="shared" ca="1" si="303"/>
        <v>1</v>
      </c>
      <c r="AE962">
        <f t="shared" ca="1" si="303"/>
        <v>1</v>
      </c>
      <c r="AF962">
        <f t="shared" ca="1" si="303"/>
        <v>1</v>
      </c>
      <c r="AH962">
        <f t="shared" ca="1" si="285"/>
        <v>21</v>
      </c>
    </row>
    <row r="963" spans="1:34">
      <c r="A963">
        <v>957</v>
      </c>
      <c r="B963" s="1">
        <f ca="1">NORMSINV(RAND())*Itens!I$3+Itens!I$2</f>
        <v>0.44751714023220845</v>
      </c>
      <c r="C963">
        <f t="shared" ca="1" si="301"/>
        <v>0</v>
      </c>
      <c r="D963">
        <f t="shared" ca="1" si="301"/>
        <v>0</v>
      </c>
      <c r="E963">
        <f t="shared" ca="1" si="301"/>
        <v>1</v>
      </c>
      <c r="F963">
        <f t="shared" ca="1" si="301"/>
        <v>0</v>
      </c>
      <c r="G963">
        <f t="shared" ca="1" si="301"/>
        <v>0</v>
      </c>
      <c r="H963">
        <f t="shared" ca="1" si="301"/>
        <v>1</v>
      </c>
      <c r="I963">
        <f t="shared" ca="1" si="301"/>
        <v>0</v>
      </c>
      <c r="J963">
        <f t="shared" ca="1" si="301"/>
        <v>1</v>
      </c>
      <c r="K963">
        <f t="shared" ca="1" si="301"/>
        <v>0</v>
      </c>
      <c r="L963">
        <f t="shared" ca="1" si="301"/>
        <v>0</v>
      </c>
      <c r="M963">
        <f t="shared" ca="1" si="302"/>
        <v>1</v>
      </c>
      <c r="N963">
        <f t="shared" ca="1" si="302"/>
        <v>1</v>
      </c>
      <c r="O963">
        <f t="shared" ca="1" si="302"/>
        <v>1</v>
      </c>
      <c r="P963">
        <f t="shared" ca="1" si="302"/>
        <v>0</v>
      </c>
      <c r="Q963">
        <f t="shared" ca="1" si="302"/>
        <v>0</v>
      </c>
      <c r="R963">
        <f t="shared" ca="1" si="302"/>
        <v>0</v>
      </c>
      <c r="S963">
        <f t="shared" ca="1" si="302"/>
        <v>1</v>
      </c>
      <c r="T963">
        <f t="shared" ca="1" si="302"/>
        <v>0</v>
      </c>
      <c r="U963">
        <f t="shared" ca="1" si="302"/>
        <v>0</v>
      </c>
      <c r="V963">
        <f t="shared" ca="1" si="302"/>
        <v>0</v>
      </c>
      <c r="W963">
        <f t="shared" ca="1" si="303"/>
        <v>1</v>
      </c>
      <c r="X963">
        <f t="shared" ca="1" si="303"/>
        <v>1</v>
      </c>
      <c r="Y963">
        <f t="shared" ca="1" si="303"/>
        <v>1</v>
      </c>
      <c r="Z963">
        <f t="shared" ca="1" si="303"/>
        <v>1</v>
      </c>
      <c r="AA963">
        <f t="shared" ca="1" si="303"/>
        <v>0</v>
      </c>
      <c r="AB963">
        <f t="shared" ca="1" si="303"/>
        <v>1</v>
      </c>
      <c r="AC963">
        <f t="shared" ca="1" si="303"/>
        <v>1</v>
      </c>
      <c r="AD963">
        <f t="shared" ca="1" si="303"/>
        <v>0</v>
      </c>
      <c r="AE963">
        <f t="shared" ca="1" si="303"/>
        <v>0</v>
      </c>
      <c r="AF963">
        <f t="shared" ca="1" si="303"/>
        <v>0</v>
      </c>
      <c r="AH963">
        <f t="shared" ca="1" si="285"/>
        <v>13</v>
      </c>
    </row>
    <row r="964" spans="1:34">
      <c r="A964">
        <v>958</v>
      </c>
      <c r="B964" s="1">
        <f ca="1">NORMSINV(RAND())*Itens!I$3+Itens!I$2</f>
        <v>0.51524416555087638</v>
      </c>
      <c r="C964">
        <f t="shared" ca="1" si="301"/>
        <v>1</v>
      </c>
      <c r="D964">
        <f t="shared" ca="1" si="301"/>
        <v>0</v>
      </c>
      <c r="E964">
        <f t="shared" ca="1" si="301"/>
        <v>0</v>
      </c>
      <c r="F964">
        <f t="shared" ca="1" si="301"/>
        <v>0</v>
      </c>
      <c r="G964">
        <f t="shared" ca="1" si="301"/>
        <v>0</v>
      </c>
      <c r="H964">
        <f t="shared" ca="1" si="301"/>
        <v>1</v>
      </c>
      <c r="I964">
        <f t="shared" ca="1" si="301"/>
        <v>0</v>
      </c>
      <c r="J964">
        <f t="shared" ca="1" si="301"/>
        <v>1</v>
      </c>
      <c r="K964">
        <f t="shared" ca="1" si="301"/>
        <v>0</v>
      </c>
      <c r="L964">
        <f t="shared" ca="1" si="301"/>
        <v>0</v>
      </c>
      <c r="M964">
        <f t="shared" ca="1" si="302"/>
        <v>1</v>
      </c>
      <c r="N964">
        <f t="shared" ca="1" si="302"/>
        <v>0</v>
      </c>
      <c r="O964">
        <f t="shared" ca="1" si="302"/>
        <v>0</v>
      </c>
      <c r="P964">
        <f t="shared" ca="1" si="302"/>
        <v>0</v>
      </c>
      <c r="Q964">
        <f t="shared" ca="1" si="302"/>
        <v>0</v>
      </c>
      <c r="R964">
        <f t="shared" ca="1" si="302"/>
        <v>1</v>
      </c>
      <c r="S964">
        <f t="shared" ca="1" si="302"/>
        <v>1</v>
      </c>
      <c r="T964">
        <f t="shared" ca="1" si="302"/>
        <v>1</v>
      </c>
      <c r="U964">
        <f t="shared" ca="1" si="302"/>
        <v>1</v>
      </c>
      <c r="V964">
        <f t="shared" ca="1" si="302"/>
        <v>0</v>
      </c>
      <c r="W964">
        <f t="shared" ca="1" si="303"/>
        <v>1</v>
      </c>
      <c r="X964">
        <f t="shared" ca="1" si="303"/>
        <v>1</v>
      </c>
      <c r="Y964">
        <f t="shared" ca="1" si="303"/>
        <v>0</v>
      </c>
      <c r="Z964">
        <f t="shared" ca="1" si="303"/>
        <v>0</v>
      </c>
      <c r="AA964">
        <f t="shared" ca="1" si="303"/>
        <v>0</v>
      </c>
      <c r="AB964">
        <f t="shared" ca="1" si="303"/>
        <v>1</v>
      </c>
      <c r="AC964">
        <f t="shared" ca="1" si="303"/>
        <v>0</v>
      </c>
      <c r="AD964">
        <f t="shared" ca="1" si="303"/>
        <v>0</v>
      </c>
      <c r="AE964">
        <f t="shared" ca="1" si="303"/>
        <v>0</v>
      </c>
      <c r="AF964">
        <f t="shared" ca="1" si="303"/>
        <v>0</v>
      </c>
      <c r="AH964">
        <f t="shared" ca="1" si="285"/>
        <v>11</v>
      </c>
    </row>
    <row r="965" spans="1:34">
      <c r="A965">
        <v>959</v>
      </c>
      <c r="B965" s="1">
        <f ca="1">NORMSINV(RAND())*Itens!I$3+Itens!I$2</f>
        <v>0.54531983252719607</v>
      </c>
      <c r="C965">
        <f t="shared" ca="1" si="301"/>
        <v>1</v>
      </c>
      <c r="D965">
        <f t="shared" ca="1" si="301"/>
        <v>0</v>
      </c>
      <c r="E965">
        <f t="shared" ca="1" si="301"/>
        <v>0</v>
      </c>
      <c r="F965">
        <f t="shared" ca="1" si="301"/>
        <v>0</v>
      </c>
      <c r="G965">
        <f t="shared" ca="1" si="301"/>
        <v>0</v>
      </c>
      <c r="H965">
        <f t="shared" ca="1" si="301"/>
        <v>1</v>
      </c>
      <c r="I965">
        <f t="shared" ca="1" si="301"/>
        <v>1</v>
      </c>
      <c r="J965">
        <f t="shared" ca="1" si="301"/>
        <v>0</v>
      </c>
      <c r="K965">
        <f t="shared" ca="1" si="301"/>
        <v>0</v>
      </c>
      <c r="L965">
        <f t="shared" ca="1" si="301"/>
        <v>0</v>
      </c>
      <c r="M965">
        <f t="shared" ca="1" si="302"/>
        <v>1</v>
      </c>
      <c r="N965">
        <f t="shared" ca="1" si="302"/>
        <v>1</v>
      </c>
      <c r="O965">
        <f t="shared" ca="1" si="302"/>
        <v>0</v>
      </c>
      <c r="P965">
        <f t="shared" ca="1" si="302"/>
        <v>1</v>
      </c>
      <c r="Q965">
        <f t="shared" ca="1" si="302"/>
        <v>0</v>
      </c>
      <c r="R965">
        <f t="shared" ca="1" si="302"/>
        <v>1</v>
      </c>
      <c r="S965">
        <f t="shared" ca="1" si="302"/>
        <v>0</v>
      </c>
      <c r="T965">
        <f t="shared" ca="1" si="302"/>
        <v>0</v>
      </c>
      <c r="U965">
        <f t="shared" ca="1" si="302"/>
        <v>0</v>
      </c>
      <c r="V965">
        <f t="shared" ca="1" si="302"/>
        <v>0</v>
      </c>
      <c r="W965">
        <f t="shared" ca="1" si="303"/>
        <v>1</v>
      </c>
      <c r="X965">
        <f t="shared" ca="1" si="303"/>
        <v>1</v>
      </c>
      <c r="Y965">
        <f t="shared" ca="1" si="303"/>
        <v>0</v>
      </c>
      <c r="Z965">
        <f t="shared" ca="1" si="303"/>
        <v>0</v>
      </c>
      <c r="AA965">
        <f t="shared" ca="1" si="303"/>
        <v>0</v>
      </c>
      <c r="AB965">
        <f t="shared" ca="1" si="303"/>
        <v>0</v>
      </c>
      <c r="AC965">
        <f t="shared" ca="1" si="303"/>
        <v>1</v>
      </c>
      <c r="AD965">
        <f t="shared" ca="1" si="303"/>
        <v>1</v>
      </c>
      <c r="AE965">
        <f t="shared" ca="1" si="303"/>
        <v>0</v>
      </c>
      <c r="AF965">
        <f t="shared" ca="1" si="303"/>
        <v>0</v>
      </c>
      <c r="AH965">
        <f t="shared" ca="1" si="285"/>
        <v>11</v>
      </c>
    </row>
    <row r="966" spans="1:34">
      <c r="A966">
        <v>960</v>
      </c>
      <c r="B966" s="1">
        <f ca="1">NORMSINV(RAND())*Itens!I$3+Itens!I$2</f>
        <v>0.96789587837328706</v>
      </c>
      <c r="C966">
        <f t="shared" ca="1" si="301"/>
        <v>1</v>
      </c>
      <c r="D966">
        <f t="shared" ca="1" si="301"/>
        <v>0</v>
      </c>
      <c r="E966">
        <f t="shared" ca="1" si="301"/>
        <v>0</v>
      </c>
      <c r="F966">
        <f t="shared" ca="1" si="301"/>
        <v>0</v>
      </c>
      <c r="G966">
        <f t="shared" ca="1" si="301"/>
        <v>0</v>
      </c>
      <c r="H966">
        <f t="shared" ca="1" si="301"/>
        <v>1</v>
      </c>
      <c r="I966">
        <f t="shared" ca="1" si="301"/>
        <v>1</v>
      </c>
      <c r="J966">
        <f t="shared" ca="1" si="301"/>
        <v>1</v>
      </c>
      <c r="K966">
        <f t="shared" ca="1" si="301"/>
        <v>1</v>
      </c>
      <c r="L966">
        <f t="shared" ca="1" si="301"/>
        <v>0</v>
      </c>
      <c r="M966">
        <f t="shared" ca="1" si="302"/>
        <v>1</v>
      </c>
      <c r="N966">
        <f t="shared" ca="1" si="302"/>
        <v>1</v>
      </c>
      <c r="O966">
        <f t="shared" ca="1" si="302"/>
        <v>0</v>
      </c>
      <c r="P966">
        <f t="shared" ca="1" si="302"/>
        <v>0</v>
      </c>
      <c r="Q966">
        <f t="shared" ca="1" si="302"/>
        <v>0</v>
      </c>
      <c r="R966">
        <f t="shared" ca="1" si="302"/>
        <v>1</v>
      </c>
      <c r="S966">
        <f t="shared" ca="1" si="302"/>
        <v>1</v>
      </c>
      <c r="T966">
        <f t="shared" ca="1" si="302"/>
        <v>0</v>
      </c>
      <c r="U966">
        <f t="shared" ca="1" si="302"/>
        <v>1</v>
      </c>
      <c r="V966">
        <f t="shared" ca="1" si="302"/>
        <v>0</v>
      </c>
      <c r="W966">
        <f t="shared" ca="1" si="303"/>
        <v>0</v>
      </c>
      <c r="X966">
        <f t="shared" ca="1" si="303"/>
        <v>1</v>
      </c>
      <c r="Y966">
        <f t="shared" ca="1" si="303"/>
        <v>0</v>
      </c>
      <c r="Z966">
        <f t="shared" ca="1" si="303"/>
        <v>0</v>
      </c>
      <c r="AA966">
        <f t="shared" ca="1" si="303"/>
        <v>0</v>
      </c>
      <c r="AB966">
        <f t="shared" ca="1" si="303"/>
        <v>1</v>
      </c>
      <c r="AC966">
        <f t="shared" ca="1" si="303"/>
        <v>0</v>
      </c>
      <c r="AD966">
        <f t="shared" ca="1" si="303"/>
        <v>1</v>
      </c>
      <c r="AE966">
        <f t="shared" ca="1" si="303"/>
        <v>0</v>
      </c>
      <c r="AF966">
        <f t="shared" ca="1" si="303"/>
        <v>0</v>
      </c>
      <c r="AH966">
        <f t="shared" ca="1" si="285"/>
        <v>13</v>
      </c>
    </row>
    <row r="967" spans="1:34">
      <c r="A967">
        <v>961</v>
      </c>
      <c r="B967" s="1">
        <f ca="1">NORMSINV(RAND())*Itens!I$3+Itens!I$2</f>
        <v>4.5583031706774024E-2</v>
      </c>
      <c r="C967">
        <f t="shared" ref="C967:L976" ca="1" si="304">IF(C$4+(1-C$4)/(1+EXP(-1.7*C$2*($B967-C$3)))&gt;RAND(),1,0)</f>
        <v>1</v>
      </c>
      <c r="D967">
        <f t="shared" ca="1" si="304"/>
        <v>0</v>
      </c>
      <c r="E967">
        <f t="shared" ca="1" si="304"/>
        <v>0</v>
      </c>
      <c r="F967">
        <f t="shared" ca="1" si="304"/>
        <v>0</v>
      </c>
      <c r="G967">
        <f t="shared" ca="1" si="304"/>
        <v>1</v>
      </c>
      <c r="H967">
        <f t="shared" ca="1" si="304"/>
        <v>1</v>
      </c>
      <c r="I967">
        <f t="shared" ca="1" si="304"/>
        <v>1</v>
      </c>
      <c r="J967">
        <f t="shared" ca="1" si="304"/>
        <v>0</v>
      </c>
      <c r="K967">
        <f t="shared" ca="1" si="304"/>
        <v>0</v>
      </c>
      <c r="L967">
        <f t="shared" ca="1" si="304"/>
        <v>0</v>
      </c>
      <c r="M967">
        <f t="shared" ref="M967:V976" ca="1" si="305">IF(M$4+(1-M$4)/(1+EXP(-1.7*M$2*($B967-M$3)))&gt;RAND(),1,0)</f>
        <v>0</v>
      </c>
      <c r="N967">
        <f t="shared" ca="1" si="305"/>
        <v>0</v>
      </c>
      <c r="O967">
        <f t="shared" ca="1" si="305"/>
        <v>0</v>
      </c>
      <c r="P967">
        <f t="shared" ca="1" si="305"/>
        <v>0</v>
      </c>
      <c r="Q967">
        <f t="shared" ca="1" si="305"/>
        <v>0</v>
      </c>
      <c r="R967">
        <f t="shared" ca="1" si="305"/>
        <v>0</v>
      </c>
      <c r="S967">
        <f t="shared" ca="1" si="305"/>
        <v>1</v>
      </c>
      <c r="T967">
        <f t="shared" ca="1" si="305"/>
        <v>1</v>
      </c>
      <c r="U967">
        <f t="shared" ca="1" si="305"/>
        <v>0</v>
      </c>
      <c r="V967">
        <f t="shared" ca="1" si="305"/>
        <v>0</v>
      </c>
      <c r="W967">
        <f t="shared" ref="W967:AF976" ca="1" si="306">IF(W$4+(1-W$4)/(1+EXP(-1.7*W$2*($B967-W$3)))&gt;RAND(),1,0)</f>
        <v>1</v>
      </c>
      <c r="X967">
        <f t="shared" ca="1" si="306"/>
        <v>0</v>
      </c>
      <c r="Y967">
        <f t="shared" ca="1" si="306"/>
        <v>0</v>
      </c>
      <c r="Z967">
        <f t="shared" ca="1" si="306"/>
        <v>0</v>
      </c>
      <c r="AA967">
        <f t="shared" ca="1" si="306"/>
        <v>1</v>
      </c>
      <c r="AB967">
        <f t="shared" ca="1" si="306"/>
        <v>1</v>
      </c>
      <c r="AC967">
        <f t="shared" ca="1" si="306"/>
        <v>0</v>
      </c>
      <c r="AD967">
        <f t="shared" ca="1" si="306"/>
        <v>0</v>
      </c>
      <c r="AE967">
        <f t="shared" ca="1" si="306"/>
        <v>0</v>
      </c>
      <c r="AF967">
        <f t="shared" ca="1" si="306"/>
        <v>0</v>
      </c>
      <c r="AH967">
        <f t="shared" ref="AH967:AH1006" ca="1" si="307">SUM(C967:AF967)</f>
        <v>9</v>
      </c>
    </row>
    <row r="968" spans="1:34">
      <c r="A968">
        <v>962</v>
      </c>
      <c r="B968" s="1">
        <f ca="1">NORMSINV(RAND())*Itens!I$3+Itens!I$2</f>
        <v>1.9474331045664988</v>
      </c>
      <c r="C968">
        <f t="shared" ca="1" si="304"/>
        <v>1</v>
      </c>
      <c r="D968">
        <f t="shared" ca="1" si="304"/>
        <v>0</v>
      </c>
      <c r="E968">
        <f t="shared" ca="1" si="304"/>
        <v>0</v>
      </c>
      <c r="F968">
        <f t="shared" ca="1" si="304"/>
        <v>1</v>
      </c>
      <c r="G968">
        <f t="shared" ca="1" si="304"/>
        <v>0</v>
      </c>
      <c r="H968">
        <f t="shared" ca="1" si="304"/>
        <v>1</v>
      </c>
      <c r="I968">
        <f t="shared" ca="1" si="304"/>
        <v>1</v>
      </c>
      <c r="J968">
        <f t="shared" ca="1" si="304"/>
        <v>1</v>
      </c>
      <c r="K968">
        <f t="shared" ca="1" si="304"/>
        <v>0</v>
      </c>
      <c r="L968">
        <f t="shared" ca="1" si="304"/>
        <v>1</v>
      </c>
      <c r="M968">
        <f t="shared" ca="1" si="305"/>
        <v>1</v>
      </c>
      <c r="N968">
        <f t="shared" ca="1" si="305"/>
        <v>1</v>
      </c>
      <c r="O968">
        <f t="shared" ca="1" si="305"/>
        <v>1</v>
      </c>
      <c r="P968">
        <f t="shared" ca="1" si="305"/>
        <v>0</v>
      </c>
      <c r="Q968">
        <f t="shared" ca="1" si="305"/>
        <v>1</v>
      </c>
      <c r="R968">
        <f t="shared" ca="1" si="305"/>
        <v>1</v>
      </c>
      <c r="S968">
        <f t="shared" ca="1" si="305"/>
        <v>1</v>
      </c>
      <c r="T968">
        <f t="shared" ca="1" si="305"/>
        <v>1</v>
      </c>
      <c r="U968">
        <f t="shared" ca="1" si="305"/>
        <v>0</v>
      </c>
      <c r="V968">
        <f t="shared" ca="1" si="305"/>
        <v>0</v>
      </c>
      <c r="W968">
        <f t="shared" ca="1" si="306"/>
        <v>1</v>
      </c>
      <c r="X968">
        <f t="shared" ca="1" si="306"/>
        <v>1</v>
      </c>
      <c r="Y968">
        <f t="shared" ca="1" si="306"/>
        <v>1</v>
      </c>
      <c r="Z968">
        <f t="shared" ca="1" si="306"/>
        <v>0</v>
      </c>
      <c r="AA968">
        <f t="shared" ca="1" si="306"/>
        <v>0</v>
      </c>
      <c r="AB968">
        <f t="shared" ca="1" si="306"/>
        <v>1</v>
      </c>
      <c r="AC968">
        <f t="shared" ca="1" si="306"/>
        <v>1</v>
      </c>
      <c r="AD968">
        <f t="shared" ca="1" si="306"/>
        <v>1</v>
      </c>
      <c r="AE968">
        <f t="shared" ca="1" si="306"/>
        <v>1</v>
      </c>
      <c r="AF968">
        <f t="shared" ca="1" si="306"/>
        <v>0</v>
      </c>
      <c r="AH968">
        <f t="shared" ca="1" si="307"/>
        <v>20</v>
      </c>
    </row>
    <row r="969" spans="1:34">
      <c r="A969">
        <v>963</v>
      </c>
      <c r="B969" s="1">
        <f ca="1">NORMSINV(RAND())*Itens!I$3+Itens!I$2</f>
        <v>1.7350926401173763</v>
      </c>
      <c r="C969">
        <f t="shared" ca="1" si="304"/>
        <v>1</v>
      </c>
      <c r="D969">
        <f t="shared" ca="1" si="304"/>
        <v>1</v>
      </c>
      <c r="E969">
        <f t="shared" ca="1" si="304"/>
        <v>0</v>
      </c>
      <c r="F969">
        <f t="shared" ca="1" si="304"/>
        <v>1</v>
      </c>
      <c r="G969">
        <f t="shared" ca="1" si="304"/>
        <v>0</v>
      </c>
      <c r="H969">
        <f t="shared" ca="1" si="304"/>
        <v>1</v>
      </c>
      <c r="I969">
        <f t="shared" ca="1" si="304"/>
        <v>1</v>
      </c>
      <c r="J969">
        <f t="shared" ca="1" si="304"/>
        <v>0</v>
      </c>
      <c r="K969">
        <f t="shared" ca="1" si="304"/>
        <v>0</v>
      </c>
      <c r="L969">
        <f t="shared" ca="1" si="304"/>
        <v>1</v>
      </c>
      <c r="M969">
        <f t="shared" ca="1" si="305"/>
        <v>1</v>
      </c>
      <c r="N969">
        <f t="shared" ca="1" si="305"/>
        <v>1</v>
      </c>
      <c r="O969">
        <f t="shared" ca="1" si="305"/>
        <v>1</v>
      </c>
      <c r="P969">
        <f t="shared" ca="1" si="305"/>
        <v>0</v>
      </c>
      <c r="Q969">
        <f t="shared" ca="1" si="305"/>
        <v>0</v>
      </c>
      <c r="R969">
        <f t="shared" ca="1" si="305"/>
        <v>1</v>
      </c>
      <c r="S969">
        <f t="shared" ca="1" si="305"/>
        <v>1</v>
      </c>
      <c r="T969">
        <f t="shared" ca="1" si="305"/>
        <v>1</v>
      </c>
      <c r="U969">
        <f t="shared" ca="1" si="305"/>
        <v>0</v>
      </c>
      <c r="V969">
        <f t="shared" ca="1" si="305"/>
        <v>0</v>
      </c>
      <c r="W969">
        <f t="shared" ca="1" si="306"/>
        <v>1</v>
      </c>
      <c r="X969">
        <f t="shared" ca="1" si="306"/>
        <v>1</v>
      </c>
      <c r="Y969">
        <f t="shared" ca="1" si="306"/>
        <v>0</v>
      </c>
      <c r="Z969">
        <f t="shared" ca="1" si="306"/>
        <v>1</v>
      </c>
      <c r="AA969">
        <f t="shared" ca="1" si="306"/>
        <v>0</v>
      </c>
      <c r="AB969">
        <f t="shared" ca="1" si="306"/>
        <v>1</v>
      </c>
      <c r="AC969">
        <f t="shared" ca="1" si="306"/>
        <v>1</v>
      </c>
      <c r="AD969">
        <f t="shared" ca="1" si="306"/>
        <v>1</v>
      </c>
      <c r="AE969">
        <f t="shared" ca="1" si="306"/>
        <v>1</v>
      </c>
      <c r="AF969">
        <f t="shared" ca="1" si="306"/>
        <v>0</v>
      </c>
      <c r="AH969">
        <f t="shared" ca="1" si="307"/>
        <v>19</v>
      </c>
    </row>
    <row r="970" spans="1:34">
      <c r="A970">
        <v>964</v>
      </c>
      <c r="B970" s="1">
        <f ca="1">NORMSINV(RAND())*Itens!I$3+Itens!I$2</f>
        <v>3.728880195866207</v>
      </c>
      <c r="C970">
        <f t="shared" ca="1" si="304"/>
        <v>1</v>
      </c>
      <c r="D970">
        <f t="shared" ca="1" si="304"/>
        <v>1</v>
      </c>
      <c r="E970">
        <f t="shared" ca="1" si="304"/>
        <v>1</v>
      </c>
      <c r="F970">
        <f t="shared" ca="1" si="304"/>
        <v>1</v>
      </c>
      <c r="G970">
        <f t="shared" ca="1" si="304"/>
        <v>1</v>
      </c>
      <c r="H970">
        <f t="shared" ca="1" si="304"/>
        <v>1</v>
      </c>
      <c r="I970">
        <f t="shared" ca="1" si="304"/>
        <v>1</v>
      </c>
      <c r="J970">
        <f t="shared" ca="1" si="304"/>
        <v>1</v>
      </c>
      <c r="K970">
        <f t="shared" ca="1" si="304"/>
        <v>1</v>
      </c>
      <c r="L970">
        <f t="shared" ca="1" si="304"/>
        <v>1</v>
      </c>
      <c r="M970">
        <f t="shared" ca="1" si="305"/>
        <v>1</v>
      </c>
      <c r="N970">
        <f t="shared" ca="1" si="305"/>
        <v>1</v>
      </c>
      <c r="O970">
        <f t="shared" ca="1" si="305"/>
        <v>1</v>
      </c>
      <c r="P970">
        <f t="shared" ca="1" si="305"/>
        <v>1</v>
      </c>
      <c r="Q970">
        <f t="shared" ca="1" si="305"/>
        <v>1</v>
      </c>
      <c r="R970">
        <f t="shared" ca="1" si="305"/>
        <v>1</v>
      </c>
      <c r="S970">
        <f t="shared" ca="1" si="305"/>
        <v>0</v>
      </c>
      <c r="T970">
        <f t="shared" ca="1" si="305"/>
        <v>1</v>
      </c>
      <c r="U970">
        <f t="shared" ca="1" si="305"/>
        <v>1</v>
      </c>
      <c r="V970">
        <f t="shared" ca="1" si="305"/>
        <v>1</v>
      </c>
      <c r="W970">
        <f t="shared" ca="1" si="306"/>
        <v>1</v>
      </c>
      <c r="X970">
        <f t="shared" ca="1" si="306"/>
        <v>1</v>
      </c>
      <c r="Y970">
        <f t="shared" ca="1" si="306"/>
        <v>1</v>
      </c>
      <c r="Z970">
        <f t="shared" ca="1" si="306"/>
        <v>1</v>
      </c>
      <c r="AA970">
        <f t="shared" ca="1" si="306"/>
        <v>1</v>
      </c>
      <c r="AB970">
        <f t="shared" ca="1" si="306"/>
        <v>1</v>
      </c>
      <c r="AC970">
        <f t="shared" ca="1" si="306"/>
        <v>1</v>
      </c>
      <c r="AD970">
        <f t="shared" ca="1" si="306"/>
        <v>1</v>
      </c>
      <c r="AE970">
        <f t="shared" ca="1" si="306"/>
        <v>1</v>
      </c>
      <c r="AF970">
        <f t="shared" ca="1" si="306"/>
        <v>1</v>
      </c>
      <c r="AH970">
        <f t="shared" ca="1" si="307"/>
        <v>29</v>
      </c>
    </row>
    <row r="971" spans="1:34">
      <c r="A971">
        <v>965</v>
      </c>
      <c r="B971" s="1">
        <f ca="1">NORMSINV(RAND())*Itens!I$3+Itens!I$2</f>
        <v>0.81394679854270069</v>
      </c>
      <c r="C971">
        <f t="shared" ca="1" si="304"/>
        <v>1</v>
      </c>
      <c r="D971">
        <f t="shared" ca="1" si="304"/>
        <v>1</v>
      </c>
      <c r="E971">
        <f t="shared" ca="1" si="304"/>
        <v>1</v>
      </c>
      <c r="F971">
        <f t="shared" ca="1" si="304"/>
        <v>1</v>
      </c>
      <c r="G971">
        <f t="shared" ca="1" si="304"/>
        <v>0</v>
      </c>
      <c r="H971">
        <f t="shared" ca="1" si="304"/>
        <v>1</v>
      </c>
      <c r="I971">
        <f t="shared" ca="1" si="304"/>
        <v>0</v>
      </c>
      <c r="J971">
        <f t="shared" ca="1" si="304"/>
        <v>1</v>
      </c>
      <c r="K971">
        <f t="shared" ca="1" si="304"/>
        <v>1</v>
      </c>
      <c r="L971">
        <f t="shared" ca="1" si="304"/>
        <v>0</v>
      </c>
      <c r="M971">
        <f t="shared" ca="1" si="305"/>
        <v>1</v>
      </c>
      <c r="N971">
        <f t="shared" ca="1" si="305"/>
        <v>1</v>
      </c>
      <c r="O971">
        <f t="shared" ca="1" si="305"/>
        <v>0</v>
      </c>
      <c r="P971">
        <f t="shared" ca="1" si="305"/>
        <v>0</v>
      </c>
      <c r="Q971">
        <f t="shared" ca="1" si="305"/>
        <v>0</v>
      </c>
      <c r="R971">
        <f t="shared" ca="1" si="305"/>
        <v>1</v>
      </c>
      <c r="S971">
        <f t="shared" ca="1" si="305"/>
        <v>1</v>
      </c>
      <c r="T971">
        <f t="shared" ca="1" si="305"/>
        <v>0</v>
      </c>
      <c r="U971">
        <f t="shared" ca="1" si="305"/>
        <v>1</v>
      </c>
      <c r="V971">
        <f t="shared" ca="1" si="305"/>
        <v>0</v>
      </c>
      <c r="W971">
        <f t="shared" ca="1" si="306"/>
        <v>1</v>
      </c>
      <c r="X971">
        <f t="shared" ca="1" si="306"/>
        <v>1</v>
      </c>
      <c r="Y971">
        <f t="shared" ca="1" si="306"/>
        <v>1</v>
      </c>
      <c r="Z971">
        <f t="shared" ca="1" si="306"/>
        <v>1</v>
      </c>
      <c r="AA971">
        <f t="shared" ca="1" si="306"/>
        <v>1</v>
      </c>
      <c r="AB971">
        <f t="shared" ca="1" si="306"/>
        <v>1</v>
      </c>
      <c r="AC971">
        <f t="shared" ca="1" si="306"/>
        <v>1</v>
      </c>
      <c r="AD971">
        <f t="shared" ca="1" si="306"/>
        <v>0</v>
      </c>
      <c r="AE971">
        <f t="shared" ca="1" si="306"/>
        <v>0</v>
      </c>
      <c r="AF971">
        <f t="shared" ca="1" si="306"/>
        <v>0</v>
      </c>
      <c r="AH971">
        <f t="shared" ca="1" si="307"/>
        <v>19</v>
      </c>
    </row>
    <row r="972" spans="1:34">
      <c r="A972">
        <v>966</v>
      </c>
      <c r="B972" s="1">
        <f ca="1">NORMSINV(RAND())*Itens!I$3+Itens!I$2</f>
        <v>1.2928907656876709</v>
      </c>
      <c r="C972">
        <f t="shared" ca="1" si="304"/>
        <v>1</v>
      </c>
      <c r="D972">
        <f t="shared" ca="1" si="304"/>
        <v>1</v>
      </c>
      <c r="E972">
        <f t="shared" ca="1" si="304"/>
        <v>1</v>
      </c>
      <c r="F972">
        <f t="shared" ca="1" si="304"/>
        <v>1</v>
      </c>
      <c r="G972">
        <f t="shared" ca="1" si="304"/>
        <v>0</v>
      </c>
      <c r="H972">
        <f t="shared" ca="1" si="304"/>
        <v>1</v>
      </c>
      <c r="I972">
        <f t="shared" ca="1" si="304"/>
        <v>0</v>
      </c>
      <c r="J972">
        <f t="shared" ca="1" si="304"/>
        <v>1</v>
      </c>
      <c r="K972">
        <f t="shared" ca="1" si="304"/>
        <v>1</v>
      </c>
      <c r="L972">
        <f t="shared" ca="1" si="304"/>
        <v>1</v>
      </c>
      <c r="M972">
        <f t="shared" ca="1" si="305"/>
        <v>1</v>
      </c>
      <c r="N972">
        <f t="shared" ca="1" si="305"/>
        <v>1</v>
      </c>
      <c r="O972">
        <f t="shared" ca="1" si="305"/>
        <v>1</v>
      </c>
      <c r="P972">
        <f t="shared" ca="1" si="305"/>
        <v>0</v>
      </c>
      <c r="Q972">
        <f t="shared" ca="1" si="305"/>
        <v>0</v>
      </c>
      <c r="R972">
        <f t="shared" ca="1" si="305"/>
        <v>1</v>
      </c>
      <c r="S972">
        <f t="shared" ca="1" si="305"/>
        <v>1</v>
      </c>
      <c r="T972">
        <f t="shared" ca="1" si="305"/>
        <v>1</v>
      </c>
      <c r="U972">
        <f t="shared" ca="1" si="305"/>
        <v>0</v>
      </c>
      <c r="V972">
        <f t="shared" ca="1" si="305"/>
        <v>1</v>
      </c>
      <c r="W972">
        <f t="shared" ca="1" si="306"/>
        <v>1</v>
      </c>
      <c r="X972">
        <f t="shared" ca="1" si="306"/>
        <v>1</v>
      </c>
      <c r="Y972">
        <f t="shared" ca="1" si="306"/>
        <v>0</v>
      </c>
      <c r="Z972">
        <f t="shared" ca="1" si="306"/>
        <v>0</v>
      </c>
      <c r="AA972">
        <f t="shared" ca="1" si="306"/>
        <v>0</v>
      </c>
      <c r="AB972">
        <f t="shared" ca="1" si="306"/>
        <v>1</v>
      </c>
      <c r="AC972">
        <f t="shared" ca="1" si="306"/>
        <v>1</v>
      </c>
      <c r="AD972">
        <f t="shared" ca="1" si="306"/>
        <v>1</v>
      </c>
      <c r="AE972">
        <f t="shared" ca="1" si="306"/>
        <v>0</v>
      </c>
      <c r="AF972">
        <f t="shared" ca="1" si="306"/>
        <v>0</v>
      </c>
      <c r="AH972">
        <f t="shared" ca="1" si="307"/>
        <v>20</v>
      </c>
    </row>
    <row r="973" spans="1:34">
      <c r="A973">
        <v>967</v>
      </c>
      <c r="B973" s="1">
        <f ca="1">NORMSINV(RAND())*Itens!I$3+Itens!I$2</f>
        <v>-0.16278855623394239</v>
      </c>
      <c r="C973">
        <f t="shared" ca="1" si="304"/>
        <v>1</v>
      </c>
      <c r="D973">
        <f t="shared" ca="1" si="304"/>
        <v>0</v>
      </c>
      <c r="E973">
        <f t="shared" ca="1" si="304"/>
        <v>1</v>
      </c>
      <c r="F973">
        <f t="shared" ca="1" si="304"/>
        <v>0</v>
      </c>
      <c r="G973">
        <f t="shared" ca="1" si="304"/>
        <v>0</v>
      </c>
      <c r="H973">
        <f t="shared" ca="1" si="304"/>
        <v>0</v>
      </c>
      <c r="I973">
        <f t="shared" ca="1" si="304"/>
        <v>1</v>
      </c>
      <c r="J973">
        <f t="shared" ca="1" si="304"/>
        <v>1</v>
      </c>
      <c r="K973">
        <f t="shared" ca="1" si="304"/>
        <v>0</v>
      </c>
      <c r="L973">
        <f t="shared" ca="1" si="304"/>
        <v>0</v>
      </c>
      <c r="M973">
        <f t="shared" ca="1" si="305"/>
        <v>1</v>
      </c>
      <c r="N973">
        <f t="shared" ca="1" si="305"/>
        <v>0</v>
      </c>
      <c r="O973">
        <f t="shared" ca="1" si="305"/>
        <v>1</v>
      </c>
      <c r="P973">
        <f t="shared" ca="1" si="305"/>
        <v>0</v>
      </c>
      <c r="Q973">
        <f t="shared" ca="1" si="305"/>
        <v>0</v>
      </c>
      <c r="R973">
        <f t="shared" ca="1" si="305"/>
        <v>1</v>
      </c>
      <c r="S973">
        <f t="shared" ca="1" si="305"/>
        <v>1</v>
      </c>
      <c r="T973">
        <f t="shared" ca="1" si="305"/>
        <v>0</v>
      </c>
      <c r="U973">
        <f t="shared" ca="1" si="305"/>
        <v>0</v>
      </c>
      <c r="V973">
        <f t="shared" ca="1" si="305"/>
        <v>1</v>
      </c>
      <c r="W973">
        <f t="shared" ca="1" si="306"/>
        <v>1</v>
      </c>
      <c r="X973">
        <f t="shared" ca="1" si="306"/>
        <v>1</v>
      </c>
      <c r="Y973">
        <f t="shared" ca="1" si="306"/>
        <v>0</v>
      </c>
      <c r="Z973">
        <f t="shared" ca="1" si="306"/>
        <v>0</v>
      </c>
      <c r="AA973">
        <f t="shared" ca="1" si="306"/>
        <v>0</v>
      </c>
      <c r="AB973">
        <f t="shared" ca="1" si="306"/>
        <v>1</v>
      </c>
      <c r="AC973">
        <f t="shared" ca="1" si="306"/>
        <v>0</v>
      </c>
      <c r="AD973">
        <f t="shared" ca="1" si="306"/>
        <v>0</v>
      </c>
      <c r="AE973">
        <f t="shared" ca="1" si="306"/>
        <v>0</v>
      </c>
      <c r="AF973">
        <f t="shared" ca="1" si="306"/>
        <v>0</v>
      </c>
      <c r="AH973">
        <f t="shared" ca="1" si="307"/>
        <v>12</v>
      </c>
    </row>
    <row r="974" spans="1:34">
      <c r="A974">
        <v>968</v>
      </c>
      <c r="B974" s="1">
        <f ca="1">NORMSINV(RAND())*Itens!I$3+Itens!I$2</f>
        <v>1.6305191282417051</v>
      </c>
      <c r="C974">
        <f t="shared" ca="1" si="304"/>
        <v>1</v>
      </c>
      <c r="D974">
        <f t="shared" ca="1" si="304"/>
        <v>0</v>
      </c>
      <c r="E974">
        <f t="shared" ca="1" si="304"/>
        <v>1</v>
      </c>
      <c r="F974">
        <f t="shared" ca="1" si="304"/>
        <v>1</v>
      </c>
      <c r="G974">
        <f t="shared" ca="1" si="304"/>
        <v>0</v>
      </c>
      <c r="H974">
        <f t="shared" ca="1" si="304"/>
        <v>1</v>
      </c>
      <c r="I974">
        <f t="shared" ca="1" si="304"/>
        <v>1</v>
      </c>
      <c r="J974">
        <f t="shared" ca="1" si="304"/>
        <v>0</v>
      </c>
      <c r="K974">
        <f t="shared" ca="1" si="304"/>
        <v>1</v>
      </c>
      <c r="L974">
        <f t="shared" ca="1" si="304"/>
        <v>1</v>
      </c>
      <c r="M974">
        <f t="shared" ca="1" si="305"/>
        <v>1</v>
      </c>
      <c r="N974">
        <f t="shared" ca="1" si="305"/>
        <v>1</v>
      </c>
      <c r="O974">
        <f t="shared" ca="1" si="305"/>
        <v>1</v>
      </c>
      <c r="P974">
        <f t="shared" ca="1" si="305"/>
        <v>0</v>
      </c>
      <c r="Q974">
        <f t="shared" ca="1" si="305"/>
        <v>0</v>
      </c>
      <c r="R974">
        <f t="shared" ca="1" si="305"/>
        <v>1</v>
      </c>
      <c r="S974">
        <f t="shared" ca="1" si="305"/>
        <v>1</v>
      </c>
      <c r="T974">
        <f t="shared" ca="1" si="305"/>
        <v>1</v>
      </c>
      <c r="U974">
        <f t="shared" ca="1" si="305"/>
        <v>0</v>
      </c>
      <c r="V974">
        <f t="shared" ca="1" si="305"/>
        <v>0</v>
      </c>
      <c r="W974">
        <f t="shared" ca="1" si="306"/>
        <v>1</v>
      </c>
      <c r="X974">
        <f t="shared" ca="1" si="306"/>
        <v>1</v>
      </c>
      <c r="Y974">
        <f t="shared" ca="1" si="306"/>
        <v>1</v>
      </c>
      <c r="Z974">
        <f t="shared" ca="1" si="306"/>
        <v>0</v>
      </c>
      <c r="AA974">
        <f t="shared" ca="1" si="306"/>
        <v>0</v>
      </c>
      <c r="AB974">
        <f t="shared" ca="1" si="306"/>
        <v>1</v>
      </c>
      <c r="AC974">
        <f t="shared" ca="1" si="306"/>
        <v>1</v>
      </c>
      <c r="AD974">
        <f t="shared" ca="1" si="306"/>
        <v>1</v>
      </c>
      <c r="AE974">
        <f t="shared" ca="1" si="306"/>
        <v>0</v>
      </c>
      <c r="AF974">
        <f t="shared" ca="1" si="306"/>
        <v>0</v>
      </c>
      <c r="AH974">
        <f t="shared" ca="1" si="307"/>
        <v>19</v>
      </c>
    </row>
    <row r="975" spans="1:34">
      <c r="A975">
        <v>969</v>
      </c>
      <c r="B975" s="1">
        <f ca="1">NORMSINV(RAND())*Itens!I$3+Itens!I$2</f>
        <v>1.1145806432002623</v>
      </c>
      <c r="C975">
        <f t="shared" ca="1" si="304"/>
        <v>0</v>
      </c>
      <c r="D975">
        <f t="shared" ca="1" si="304"/>
        <v>1</v>
      </c>
      <c r="E975">
        <f t="shared" ca="1" si="304"/>
        <v>0</v>
      </c>
      <c r="F975">
        <f t="shared" ca="1" si="304"/>
        <v>1</v>
      </c>
      <c r="G975">
        <f t="shared" ca="1" si="304"/>
        <v>0</v>
      </c>
      <c r="H975">
        <f t="shared" ca="1" si="304"/>
        <v>1</v>
      </c>
      <c r="I975">
        <f t="shared" ca="1" si="304"/>
        <v>0</v>
      </c>
      <c r="J975">
        <f t="shared" ca="1" si="304"/>
        <v>0</v>
      </c>
      <c r="K975">
        <f t="shared" ca="1" si="304"/>
        <v>0</v>
      </c>
      <c r="L975">
        <f t="shared" ca="1" si="304"/>
        <v>0</v>
      </c>
      <c r="M975">
        <f t="shared" ca="1" si="305"/>
        <v>1</v>
      </c>
      <c r="N975">
        <f t="shared" ca="1" si="305"/>
        <v>1</v>
      </c>
      <c r="O975">
        <f t="shared" ca="1" si="305"/>
        <v>0</v>
      </c>
      <c r="P975">
        <f t="shared" ca="1" si="305"/>
        <v>0</v>
      </c>
      <c r="Q975">
        <f t="shared" ca="1" si="305"/>
        <v>0</v>
      </c>
      <c r="R975">
        <f t="shared" ca="1" si="305"/>
        <v>1</v>
      </c>
      <c r="S975">
        <f t="shared" ca="1" si="305"/>
        <v>0</v>
      </c>
      <c r="T975">
        <f t="shared" ca="1" si="305"/>
        <v>1</v>
      </c>
      <c r="U975">
        <f t="shared" ca="1" si="305"/>
        <v>0</v>
      </c>
      <c r="V975">
        <f t="shared" ca="1" si="305"/>
        <v>0</v>
      </c>
      <c r="W975">
        <f t="shared" ca="1" si="306"/>
        <v>1</v>
      </c>
      <c r="X975">
        <f t="shared" ca="1" si="306"/>
        <v>1</v>
      </c>
      <c r="Y975">
        <f t="shared" ca="1" si="306"/>
        <v>0</v>
      </c>
      <c r="Z975">
        <f t="shared" ca="1" si="306"/>
        <v>0</v>
      </c>
      <c r="AA975">
        <f t="shared" ca="1" si="306"/>
        <v>0</v>
      </c>
      <c r="AB975">
        <f t="shared" ca="1" si="306"/>
        <v>1</v>
      </c>
      <c r="AC975">
        <f t="shared" ca="1" si="306"/>
        <v>0</v>
      </c>
      <c r="AD975">
        <f t="shared" ca="1" si="306"/>
        <v>1</v>
      </c>
      <c r="AE975">
        <f t="shared" ca="1" si="306"/>
        <v>1</v>
      </c>
      <c r="AF975">
        <f t="shared" ca="1" si="306"/>
        <v>0</v>
      </c>
      <c r="AH975">
        <f t="shared" ca="1" si="307"/>
        <v>12</v>
      </c>
    </row>
    <row r="976" spans="1:34">
      <c r="A976">
        <v>970</v>
      </c>
      <c r="B976" s="1">
        <f ca="1">NORMSINV(RAND())*Itens!I$3+Itens!I$2</f>
        <v>1.5213696561958896</v>
      </c>
      <c r="C976">
        <f t="shared" ca="1" si="304"/>
        <v>1</v>
      </c>
      <c r="D976">
        <f t="shared" ca="1" si="304"/>
        <v>1</v>
      </c>
      <c r="E976">
        <f t="shared" ca="1" si="304"/>
        <v>1</v>
      </c>
      <c r="F976">
        <f t="shared" ca="1" si="304"/>
        <v>0</v>
      </c>
      <c r="G976">
        <f t="shared" ca="1" si="304"/>
        <v>0</v>
      </c>
      <c r="H976">
        <f t="shared" ca="1" si="304"/>
        <v>1</v>
      </c>
      <c r="I976">
        <f t="shared" ca="1" si="304"/>
        <v>1</v>
      </c>
      <c r="J976">
        <f t="shared" ca="1" si="304"/>
        <v>1</v>
      </c>
      <c r="K976">
        <f t="shared" ca="1" si="304"/>
        <v>1</v>
      </c>
      <c r="L976">
        <f t="shared" ca="1" si="304"/>
        <v>0</v>
      </c>
      <c r="M976">
        <f t="shared" ca="1" si="305"/>
        <v>1</v>
      </c>
      <c r="N976">
        <f t="shared" ca="1" si="305"/>
        <v>0</v>
      </c>
      <c r="O976">
        <f t="shared" ca="1" si="305"/>
        <v>0</v>
      </c>
      <c r="P976">
        <f t="shared" ca="1" si="305"/>
        <v>1</v>
      </c>
      <c r="Q976">
        <f t="shared" ca="1" si="305"/>
        <v>0</v>
      </c>
      <c r="R976">
        <f t="shared" ca="1" si="305"/>
        <v>1</v>
      </c>
      <c r="S976">
        <f t="shared" ca="1" si="305"/>
        <v>1</v>
      </c>
      <c r="T976">
        <f t="shared" ca="1" si="305"/>
        <v>1</v>
      </c>
      <c r="U976">
        <f t="shared" ca="1" si="305"/>
        <v>0</v>
      </c>
      <c r="V976">
        <f t="shared" ca="1" si="305"/>
        <v>0</v>
      </c>
      <c r="W976">
        <f t="shared" ca="1" si="306"/>
        <v>1</v>
      </c>
      <c r="X976">
        <f t="shared" ca="1" si="306"/>
        <v>1</v>
      </c>
      <c r="Y976">
        <f t="shared" ca="1" si="306"/>
        <v>1</v>
      </c>
      <c r="Z976">
        <f t="shared" ca="1" si="306"/>
        <v>0</v>
      </c>
      <c r="AA976">
        <f t="shared" ca="1" si="306"/>
        <v>1</v>
      </c>
      <c r="AB976">
        <f t="shared" ca="1" si="306"/>
        <v>1</v>
      </c>
      <c r="AC976">
        <f t="shared" ca="1" si="306"/>
        <v>1</v>
      </c>
      <c r="AD976">
        <f t="shared" ca="1" si="306"/>
        <v>1</v>
      </c>
      <c r="AE976">
        <f t="shared" ca="1" si="306"/>
        <v>0</v>
      </c>
      <c r="AF976">
        <f t="shared" ca="1" si="306"/>
        <v>1</v>
      </c>
      <c r="AH976">
        <f t="shared" ca="1" si="307"/>
        <v>20</v>
      </c>
    </row>
    <row r="977" spans="1:34">
      <c r="A977">
        <v>971</v>
      </c>
      <c r="B977" s="1">
        <f ca="1">NORMSINV(RAND())*Itens!I$3+Itens!I$2</f>
        <v>1.7291804295553892</v>
      </c>
      <c r="C977">
        <f t="shared" ref="C977:L986" ca="1" si="308">IF(C$4+(1-C$4)/(1+EXP(-1.7*C$2*($B977-C$3)))&gt;RAND(),1,0)</f>
        <v>1</v>
      </c>
      <c r="D977">
        <f t="shared" ca="1" si="308"/>
        <v>1</v>
      </c>
      <c r="E977">
        <f t="shared" ca="1" si="308"/>
        <v>1</v>
      </c>
      <c r="F977">
        <f t="shared" ca="1" si="308"/>
        <v>0</v>
      </c>
      <c r="G977">
        <f t="shared" ca="1" si="308"/>
        <v>0</v>
      </c>
      <c r="H977">
        <f t="shared" ca="1" si="308"/>
        <v>1</v>
      </c>
      <c r="I977">
        <f t="shared" ca="1" si="308"/>
        <v>0</v>
      </c>
      <c r="J977">
        <f t="shared" ca="1" si="308"/>
        <v>1</v>
      </c>
      <c r="K977">
        <f t="shared" ca="1" si="308"/>
        <v>0</v>
      </c>
      <c r="L977">
        <f t="shared" ca="1" si="308"/>
        <v>0</v>
      </c>
      <c r="M977">
        <f t="shared" ref="M977:V986" ca="1" si="309">IF(M$4+(1-M$4)/(1+EXP(-1.7*M$2*($B977-M$3)))&gt;RAND(),1,0)</f>
        <v>1</v>
      </c>
      <c r="N977">
        <f t="shared" ca="1" si="309"/>
        <v>1</v>
      </c>
      <c r="O977">
        <f t="shared" ca="1" si="309"/>
        <v>1</v>
      </c>
      <c r="P977">
        <f t="shared" ca="1" si="309"/>
        <v>0</v>
      </c>
      <c r="Q977">
        <f t="shared" ca="1" si="309"/>
        <v>0</v>
      </c>
      <c r="R977">
        <f t="shared" ca="1" si="309"/>
        <v>1</v>
      </c>
      <c r="S977">
        <f t="shared" ca="1" si="309"/>
        <v>1</v>
      </c>
      <c r="T977">
        <f t="shared" ca="1" si="309"/>
        <v>1</v>
      </c>
      <c r="U977">
        <f t="shared" ca="1" si="309"/>
        <v>0</v>
      </c>
      <c r="V977">
        <f t="shared" ca="1" si="309"/>
        <v>0</v>
      </c>
      <c r="W977">
        <f t="shared" ref="W977:AF986" ca="1" si="310">IF(W$4+(1-W$4)/(1+EXP(-1.7*W$2*($B977-W$3)))&gt;RAND(),1,0)</f>
        <v>1</v>
      </c>
      <c r="X977">
        <f t="shared" ca="1" si="310"/>
        <v>1</v>
      </c>
      <c r="Y977">
        <f t="shared" ca="1" si="310"/>
        <v>1</v>
      </c>
      <c r="Z977">
        <f t="shared" ca="1" si="310"/>
        <v>0</v>
      </c>
      <c r="AA977">
        <f t="shared" ca="1" si="310"/>
        <v>1</v>
      </c>
      <c r="AB977">
        <f t="shared" ca="1" si="310"/>
        <v>1</v>
      </c>
      <c r="AC977">
        <f t="shared" ca="1" si="310"/>
        <v>1</v>
      </c>
      <c r="AD977">
        <f t="shared" ca="1" si="310"/>
        <v>1</v>
      </c>
      <c r="AE977">
        <f t="shared" ca="1" si="310"/>
        <v>0</v>
      </c>
      <c r="AF977">
        <f t="shared" ca="1" si="310"/>
        <v>1</v>
      </c>
      <c r="AH977">
        <f t="shared" ca="1" si="307"/>
        <v>19</v>
      </c>
    </row>
    <row r="978" spans="1:34">
      <c r="A978">
        <v>972</v>
      </c>
      <c r="B978" s="1">
        <f ca="1">NORMSINV(RAND())*Itens!I$3+Itens!I$2</f>
        <v>2.3795796687239119</v>
      </c>
      <c r="C978">
        <f t="shared" ca="1" si="308"/>
        <v>1</v>
      </c>
      <c r="D978">
        <f t="shared" ca="1" si="308"/>
        <v>1</v>
      </c>
      <c r="E978">
        <f t="shared" ca="1" si="308"/>
        <v>1</v>
      </c>
      <c r="F978">
        <f t="shared" ca="1" si="308"/>
        <v>1</v>
      </c>
      <c r="G978">
        <f t="shared" ca="1" si="308"/>
        <v>0</v>
      </c>
      <c r="H978">
        <f t="shared" ca="1" si="308"/>
        <v>1</v>
      </c>
      <c r="I978">
        <f t="shared" ca="1" si="308"/>
        <v>1</v>
      </c>
      <c r="J978">
        <f t="shared" ca="1" si="308"/>
        <v>1</v>
      </c>
      <c r="K978">
        <f t="shared" ca="1" si="308"/>
        <v>0</v>
      </c>
      <c r="L978">
        <f t="shared" ca="1" si="308"/>
        <v>0</v>
      </c>
      <c r="M978">
        <f t="shared" ca="1" si="309"/>
        <v>1</v>
      </c>
      <c r="N978">
        <f t="shared" ca="1" si="309"/>
        <v>1</v>
      </c>
      <c r="O978">
        <f t="shared" ca="1" si="309"/>
        <v>1</v>
      </c>
      <c r="P978">
        <f t="shared" ca="1" si="309"/>
        <v>0</v>
      </c>
      <c r="Q978">
        <f t="shared" ca="1" si="309"/>
        <v>0</v>
      </c>
      <c r="R978">
        <f t="shared" ca="1" si="309"/>
        <v>1</v>
      </c>
      <c r="S978">
        <f t="shared" ca="1" si="309"/>
        <v>1</v>
      </c>
      <c r="T978">
        <f t="shared" ca="1" si="309"/>
        <v>1</v>
      </c>
      <c r="U978">
        <f t="shared" ca="1" si="309"/>
        <v>1</v>
      </c>
      <c r="V978">
        <f t="shared" ca="1" si="309"/>
        <v>1</v>
      </c>
      <c r="W978">
        <f t="shared" ca="1" si="310"/>
        <v>1</v>
      </c>
      <c r="X978">
        <f t="shared" ca="1" si="310"/>
        <v>1</v>
      </c>
      <c r="Y978">
        <f t="shared" ca="1" si="310"/>
        <v>1</v>
      </c>
      <c r="Z978">
        <f t="shared" ca="1" si="310"/>
        <v>0</v>
      </c>
      <c r="AA978">
        <f t="shared" ca="1" si="310"/>
        <v>1</v>
      </c>
      <c r="AB978">
        <f t="shared" ca="1" si="310"/>
        <v>1</v>
      </c>
      <c r="AC978">
        <f t="shared" ca="1" si="310"/>
        <v>1</v>
      </c>
      <c r="AD978">
        <f t="shared" ca="1" si="310"/>
        <v>1</v>
      </c>
      <c r="AE978">
        <f t="shared" ca="1" si="310"/>
        <v>0</v>
      </c>
      <c r="AF978">
        <f t="shared" ca="1" si="310"/>
        <v>0</v>
      </c>
      <c r="AH978">
        <f t="shared" ca="1" si="307"/>
        <v>22</v>
      </c>
    </row>
    <row r="979" spans="1:34">
      <c r="A979">
        <v>973</v>
      </c>
      <c r="B979" s="1">
        <f ca="1">NORMSINV(RAND())*Itens!I$3+Itens!I$2</f>
        <v>-0.4210142379250672</v>
      </c>
      <c r="C979">
        <f t="shared" ca="1" si="308"/>
        <v>0</v>
      </c>
      <c r="D979">
        <f t="shared" ca="1" si="308"/>
        <v>1</v>
      </c>
      <c r="E979">
        <f t="shared" ca="1" si="308"/>
        <v>1</v>
      </c>
      <c r="F979">
        <f t="shared" ca="1" si="308"/>
        <v>0</v>
      </c>
      <c r="G979">
        <f t="shared" ca="1" si="308"/>
        <v>0</v>
      </c>
      <c r="H979">
        <f t="shared" ca="1" si="308"/>
        <v>0</v>
      </c>
      <c r="I979">
        <f t="shared" ca="1" si="308"/>
        <v>0</v>
      </c>
      <c r="J979">
        <f t="shared" ca="1" si="308"/>
        <v>0</v>
      </c>
      <c r="K979">
        <f t="shared" ca="1" si="308"/>
        <v>0</v>
      </c>
      <c r="L979">
        <f t="shared" ca="1" si="308"/>
        <v>0</v>
      </c>
      <c r="M979">
        <f t="shared" ca="1" si="309"/>
        <v>1</v>
      </c>
      <c r="N979">
        <f t="shared" ca="1" si="309"/>
        <v>0</v>
      </c>
      <c r="O979">
        <f t="shared" ca="1" si="309"/>
        <v>0</v>
      </c>
      <c r="P979">
        <f t="shared" ca="1" si="309"/>
        <v>0</v>
      </c>
      <c r="Q979">
        <f t="shared" ca="1" si="309"/>
        <v>0</v>
      </c>
      <c r="R979">
        <f t="shared" ca="1" si="309"/>
        <v>0</v>
      </c>
      <c r="S979">
        <f t="shared" ca="1" si="309"/>
        <v>0</v>
      </c>
      <c r="T979">
        <f t="shared" ca="1" si="309"/>
        <v>0</v>
      </c>
      <c r="U979">
        <f t="shared" ca="1" si="309"/>
        <v>0</v>
      </c>
      <c r="V979">
        <f t="shared" ca="1" si="309"/>
        <v>0</v>
      </c>
      <c r="W979">
        <f t="shared" ca="1" si="310"/>
        <v>1</v>
      </c>
      <c r="X979">
        <f t="shared" ca="1" si="310"/>
        <v>0</v>
      </c>
      <c r="Y979">
        <f t="shared" ca="1" si="310"/>
        <v>0</v>
      </c>
      <c r="Z979">
        <f t="shared" ca="1" si="310"/>
        <v>0</v>
      </c>
      <c r="AA979">
        <f t="shared" ca="1" si="310"/>
        <v>0</v>
      </c>
      <c r="AB979">
        <f t="shared" ca="1" si="310"/>
        <v>0</v>
      </c>
      <c r="AC979">
        <f t="shared" ca="1" si="310"/>
        <v>0</v>
      </c>
      <c r="AD979">
        <f t="shared" ca="1" si="310"/>
        <v>0</v>
      </c>
      <c r="AE979">
        <f t="shared" ca="1" si="310"/>
        <v>0</v>
      </c>
      <c r="AF979">
        <f t="shared" ca="1" si="310"/>
        <v>0</v>
      </c>
      <c r="AH979">
        <f t="shared" ca="1" si="307"/>
        <v>4</v>
      </c>
    </row>
    <row r="980" spans="1:34">
      <c r="A980">
        <v>974</v>
      </c>
      <c r="B980" s="1">
        <f ca="1">NORMSINV(RAND())*Itens!I$3+Itens!I$2</f>
        <v>0.47383905746737631</v>
      </c>
      <c r="C980">
        <f t="shared" ca="1" si="308"/>
        <v>1</v>
      </c>
      <c r="D980">
        <f t="shared" ca="1" si="308"/>
        <v>1</v>
      </c>
      <c r="E980">
        <f t="shared" ca="1" si="308"/>
        <v>1</v>
      </c>
      <c r="F980">
        <f t="shared" ca="1" si="308"/>
        <v>1</v>
      </c>
      <c r="G980">
        <f t="shared" ca="1" si="308"/>
        <v>0</v>
      </c>
      <c r="H980">
        <f t="shared" ca="1" si="308"/>
        <v>0</v>
      </c>
      <c r="I980">
        <f t="shared" ca="1" si="308"/>
        <v>0</v>
      </c>
      <c r="J980">
        <f t="shared" ca="1" si="308"/>
        <v>0</v>
      </c>
      <c r="K980">
        <f t="shared" ca="1" si="308"/>
        <v>0</v>
      </c>
      <c r="L980">
        <f t="shared" ca="1" si="308"/>
        <v>0</v>
      </c>
      <c r="M980">
        <f t="shared" ca="1" si="309"/>
        <v>0</v>
      </c>
      <c r="N980">
        <f t="shared" ca="1" si="309"/>
        <v>1</v>
      </c>
      <c r="O980">
        <f t="shared" ca="1" si="309"/>
        <v>0</v>
      </c>
      <c r="P980">
        <f t="shared" ca="1" si="309"/>
        <v>0</v>
      </c>
      <c r="Q980">
        <f t="shared" ca="1" si="309"/>
        <v>0</v>
      </c>
      <c r="R980">
        <f t="shared" ca="1" si="309"/>
        <v>1</v>
      </c>
      <c r="S980">
        <f t="shared" ca="1" si="309"/>
        <v>0</v>
      </c>
      <c r="T980">
        <f t="shared" ca="1" si="309"/>
        <v>1</v>
      </c>
      <c r="U980">
        <f t="shared" ca="1" si="309"/>
        <v>0</v>
      </c>
      <c r="V980">
        <f t="shared" ca="1" si="309"/>
        <v>0</v>
      </c>
      <c r="W980">
        <f t="shared" ca="1" si="310"/>
        <v>1</v>
      </c>
      <c r="X980">
        <f t="shared" ca="1" si="310"/>
        <v>1</v>
      </c>
      <c r="Y980">
        <f t="shared" ca="1" si="310"/>
        <v>0</v>
      </c>
      <c r="Z980">
        <f t="shared" ca="1" si="310"/>
        <v>0</v>
      </c>
      <c r="AA980">
        <f t="shared" ca="1" si="310"/>
        <v>0</v>
      </c>
      <c r="AB980">
        <f t="shared" ca="1" si="310"/>
        <v>1</v>
      </c>
      <c r="AC980">
        <f t="shared" ca="1" si="310"/>
        <v>1</v>
      </c>
      <c r="AD980">
        <f t="shared" ca="1" si="310"/>
        <v>0</v>
      </c>
      <c r="AE980">
        <f t="shared" ca="1" si="310"/>
        <v>0</v>
      </c>
      <c r="AF980">
        <f t="shared" ca="1" si="310"/>
        <v>0</v>
      </c>
      <c r="AH980">
        <f t="shared" ca="1" si="307"/>
        <v>11</v>
      </c>
    </row>
    <row r="981" spans="1:34">
      <c r="A981">
        <v>975</v>
      </c>
      <c r="B981" s="1">
        <f ca="1">NORMSINV(RAND())*Itens!I$3+Itens!I$2</f>
        <v>2.6100338895049515</v>
      </c>
      <c r="C981">
        <f t="shared" ca="1" si="308"/>
        <v>1</v>
      </c>
      <c r="D981">
        <f t="shared" ca="1" si="308"/>
        <v>1</v>
      </c>
      <c r="E981">
        <f t="shared" ca="1" si="308"/>
        <v>1</v>
      </c>
      <c r="F981">
        <f t="shared" ca="1" si="308"/>
        <v>1</v>
      </c>
      <c r="G981">
        <f t="shared" ca="1" si="308"/>
        <v>1</v>
      </c>
      <c r="H981">
        <f t="shared" ca="1" si="308"/>
        <v>1</v>
      </c>
      <c r="I981">
        <f t="shared" ca="1" si="308"/>
        <v>0</v>
      </c>
      <c r="J981">
        <f t="shared" ca="1" si="308"/>
        <v>1</v>
      </c>
      <c r="K981">
        <f t="shared" ca="1" si="308"/>
        <v>1</v>
      </c>
      <c r="L981">
        <f t="shared" ca="1" si="308"/>
        <v>0</v>
      </c>
      <c r="M981">
        <f t="shared" ca="1" si="309"/>
        <v>1</v>
      </c>
      <c r="N981">
        <f t="shared" ca="1" si="309"/>
        <v>1</v>
      </c>
      <c r="O981">
        <f t="shared" ca="1" si="309"/>
        <v>1</v>
      </c>
      <c r="P981">
        <f t="shared" ca="1" si="309"/>
        <v>0</v>
      </c>
      <c r="Q981">
        <f t="shared" ca="1" si="309"/>
        <v>1</v>
      </c>
      <c r="R981">
        <f t="shared" ca="1" si="309"/>
        <v>1</v>
      </c>
      <c r="S981">
        <f t="shared" ca="1" si="309"/>
        <v>1</v>
      </c>
      <c r="T981">
        <f t="shared" ca="1" si="309"/>
        <v>1</v>
      </c>
      <c r="U981">
        <f t="shared" ca="1" si="309"/>
        <v>1</v>
      </c>
      <c r="V981">
        <f t="shared" ca="1" si="309"/>
        <v>1</v>
      </c>
      <c r="W981">
        <f t="shared" ca="1" si="310"/>
        <v>1</v>
      </c>
      <c r="X981">
        <f t="shared" ca="1" si="310"/>
        <v>1</v>
      </c>
      <c r="Y981">
        <f t="shared" ca="1" si="310"/>
        <v>1</v>
      </c>
      <c r="Z981">
        <f t="shared" ca="1" si="310"/>
        <v>0</v>
      </c>
      <c r="AA981">
        <f t="shared" ca="1" si="310"/>
        <v>0</v>
      </c>
      <c r="AB981">
        <f t="shared" ca="1" si="310"/>
        <v>1</v>
      </c>
      <c r="AC981">
        <f t="shared" ca="1" si="310"/>
        <v>1</v>
      </c>
      <c r="AD981">
        <f t="shared" ca="1" si="310"/>
        <v>1</v>
      </c>
      <c r="AE981">
        <f t="shared" ca="1" si="310"/>
        <v>0</v>
      </c>
      <c r="AF981">
        <f t="shared" ca="1" si="310"/>
        <v>0</v>
      </c>
      <c r="AH981">
        <f t="shared" ca="1" si="307"/>
        <v>23</v>
      </c>
    </row>
    <row r="982" spans="1:34">
      <c r="A982">
        <v>976</v>
      </c>
      <c r="B982" s="1">
        <f ca="1">NORMSINV(RAND())*Itens!I$3+Itens!I$2</f>
        <v>0.87280109468790612</v>
      </c>
      <c r="C982">
        <f t="shared" ca="1" si="308"/>
        <v>1</v>
      </c>
      <c r="D982">
        <f t="shared" ca="1" si="308"/>
        <v>1</v>
      </c>
      <c r="E982">
        <f t="shared" ca="1" si="308"/>
        <v>0</v>
      </c>
      <c r="F982">
        <f t="shared" ca="1" si="308"/>
        <v>0</v>
      </c>
      <c r="G982">
        <f t="shared" ca="1" si="308"/>
        <v>0</v>
      </c>
      <c r="H982">
        <f t="shared" ca="1" si="308"/>
        <v>1</v>
      </c>
      <c r="I982">
        <f t="shared" ca="1" si="308"/>
        <v>1</v>
      </c>
      <c r="J982">
        <f t="shared" ca="1" si="308"/>
        <v>1</v>
      </c>
      <c r="K982">
        <f t="shared" ca="1" si="308"/>
        <v>1</v>
      </c>
      <c r="L982">
        <f t="shared" ca="1" si="308"/>
        <v>0</v>
      </c>
      <c r="M982">
        <f t="shared" ca="1" si="309"/>
        <v>1</v>
      </c>
      <c r="N982">
        <f t="shared" ca="1" si="309"/>
        <v>0</v>
      </c>
      <c r="O982">
        <f t="shared" ca="1" si="309"/>
        <v>1</v>
      </c>
      <c r="P982">
        <f t="shared" ca="1" si="309"/>
        <v>0</v>
      </c>
      <c r="Q982">
        <f t="shared" ca="1" si="309"/>
        <v>0</v>
      </c>
      <c r="R982">
        <f t="shared" ca="1" si="309"/>
        <v>1</v>
      </c>
      <c r="S982">
        <f t="shared" ca="1" si="309"/>
        <v>1</v>
      </c>
      <c r="T982">
        <f t="shared" ca="1" si="309"/>
        <v>0</v>
      </c>
      <c r="U982">
        <f t="shared" ca="1" si="309"/>
        <v>0</v>
      </c>
      <c r="V982">
        <f t="shared" ca="1" si="309"/>
        <v>0</v>
      </c>
      <c r="W982">
        <f t="shared" ca="1" si="310"/>
        <v>1</v>
      </c>
      <c r="X982">
        <f t="shared" ca="1" si="310"/>
        <v>1</v>
      </c>
      <c r="Y982">
        <f t="shared" ca="1" si="310"/>
        <v>1</v>
      </c>
      <c r="Z982">
        <f t="shared" ca="1" si="310"/>
        <v>0</v>
      </c>
      <c r="AA982">
        <f t="shared" ca="1" si="310"/>
        <v>0</v>
      </c>
      <c r="AB982">
        <f t="shared" ca="1" si="310"/>
        <v>1</v>
      </c>
      <c r="AC982">
        <f t="shared" ca="1" si="310"/>
        <v>1</v>
      </c>
      <c r="AD982">
        <f t="shared" ca="1" si="310"/>
        <v>0</v>
      </c>
      <c r="AE982">
        <f t="shared" ca="1" si="310"/>
        <v>1</v>
      </c>
      <c r="AF982">
        <f t="shared" ca="1" si="310"/>
        <v>0</v>
      </c>
      <c r="AH982">
        <f t="shared" ca="1" si="307"/>
        <v>16</v>
      </c>
    </row>
    <row r="983" spans="1:34">
      <c r="A983">
        <v>977</v>
      </c>
      <c r="B983" s="1">
        <f ca="1">NORMSINV(RAND())*Itens!I$3+Itens!I$2</f>
        <v>-0.60498075048994027</v>
      </c>
      <c r="C983">
        <f t="shared" ca="1" si="308"/>
        <v>0</v>
      </c>
      <c r="D983">
        <f t="shared" ca="1" si="308"/>
        <v>0</v>
      </c>
      <c r="E983">
        <f t="shared" ca="1" si="308"/>
        <v>0</v>
      </c>
      <c r="F983">
        <f t="shared" ca="1" si="308"/>
        <v>0</v>
      </c>
      <c r="G983">
        <f t="shared" ca="1" si="308"/>
        <v>0</v>
      </c>
      <c r="H983">
        <f t="shared" ca="1" si="308"/>
        <v>1</v>
      </c>
      <c r="I983">
        <f t="shared" ca="1" si="308"/>
        <v>1</v>
      </c>
      <c r="J983">
        <f t="shared" ca="1" si="308"/>
        <v>0</v>
      </c>
      <c r="K983">
        <f t="shared" ca="1" si="308"/>
        <v>0</v>
      </c>
      <c r="L983">
        <f t="shared" ca="1" si="308"/>
        <v>0</v>
      </c>
      <c r="M983">
        <f t="shared" ca="1" si="309"/>
        <v>1</v>
      </c>
      <c r="N983">
        <f t="shared" ca="1" si="309"/>
        <v>1</v>
      </c>
      <c r="O983">
        <f t="shared" ca="1" si="309"/>
        <v>1</v>
      </c>
      <c r="P983">
        <f t="shared" ca="1" si="309"/>
        <v>0</v>
      </c>
      <c r="Q983">
        <f t="shared" ca="1" si="309"/>
        <v>0</v>
      </c>
      <c r="R983">
        <f t="shared" ca="1" si="309"/>
        <v>0</v>
      </c>
      <c r="S983">
        <f t="shared" ca="1" si="309"/>
        <v>0</v>
      </c>
      <c r="T983">
        <f t="shared" ca="1" si="309"/>
        <v>0</v>
      </c>
      <c r="U983">
        <f t="shared" ca="1" si="309"/>
        <v>0</v>
      </c>
      <c r="V983">
        <f t="shared" ca="1" si="309"/>
        <v>0</v>
      </c>
      <c r="W983">
        <f t="shared" ca="1" si="310"/>
        <v>0</v>
      </c>
      <c r="X983">
        <f t="shared" ca="1" si="310"/>
        <v>0</v>
      </c>
      <c r="Y983">
        <f t="shared" ca="1" si="310"/>
        <v>0</v>
      </c>
      <c r="Z983">
        <f t="shared" ca="1" si="310"/>
        <v>0</v>
      </c>
      <c r="AA983">
        <f t="shared" ca="1" si="310"/>
        <v>0</v>
      </c>
      <c r="AB983">
        <f t="shared" ca="1" si="310"/>
        <v>1</v>
      </c>
      <c r="AC983">
        <f t="shared" ca="1" si="310"/>
        <v>0</v>
      </c>
      <c r="AD983">
        <f t="shared" ca="1" si="310"/>
        <v>0</v>
      </c>
      <c r="AE983">
        <f t="shared" ca="1" si="310"/>
        <v>0</v>
      </c>
      <c r="AF983">
        <f t="shared" ca="1" si="310"/>
        <v>1</v>
      </c>
      <c r="AH983">
        <f t="shared" ca="1" si="307"/>
        <v>7</v>
      </c>
    </row>
    <row r="984" spans="1:34">
      <c r="A984">
        <v>978</v>
      </c>
      <c r="B984" s="1">
        <f ca="1">NORMSINV(RAND())*Itens!I$3+Itens!I$2</f>
        <v>1.2721603649807784</v>
      </c>
      <c r="C984">
        <f t="shared" ca="1" si="308"/>
        <v>1</v>
      </c>
      <c r="D984">
        <f t="shared" ca="1" si="308"/>
        <v>0</v>
      </c>
      <c r="E984">
        <f t="shared" ca="1" si="308"/>
        <v>0</v>
      </c>
      <c r="F984">
        <f t="shared" ca="1" si="308"/>
        <v>0</v>
      </c>
      <c r="G984">
        <f t="shared" ca="1" si="308"/>
        <v>0</v>
      </c>
      <c r="H984">
        <f t="shared" ca="1" si="308"/>
        <v>0</v>
      </c>
      <c r="I984">
        <f t="shared" ca="1" si="308"/>
        <v>0</v>
      </c>
      <c r="J984">
        <f t="shared" ca="1" si="308"/>
        <v>1</v>
      </c>
      <c r="K984">
        <f t="shared" ca="1" si="308"/>
        <v>0</v>
      </c>
      <c r="L984">
        <f t="shared" ca="1" si="308"/>
        <v>0</v>
      </c>
      <c r="M984">
        <f t="shared" ca="1" si="309"/>
        <v>1</v>
      </c>
      <c r="N984">
        <f t="shared" ca="1" si="309"/>
        <v>1</v>
      </c>
      <c r="O984">
        <f t="shared" ca="1" si="309"/>
        <v>1</v>
      </c>
      <c r="P984">
        <f t="shared" ca="1" si="309"/>
        <v>0</v>
      </c>
      <c r="Q984">
        <f t="shared" ca="1" si="309"/>
        <v>0</v>
      </c>
      <c r="R984">
        <f t="shared" ca="1" si="309"/>
        <v>1</v>
      </c>
      <c r="S984">
        <f t="shared" ca="1" si="309"/>
        <v>1</v>
      </c>
      <c r="T984">
        <f t="shared" ca="1" si="309"/>
        <v>1</v>
      </c>
      <c r="U984">
        <f t="shared" ca="1" si="309"/>
        <v>0</v>
      </c>
      <c r="V984">
        <f t="shared" ca="1" si="309"/>
        <v>0</v>
      </c>
      <c r="W984">
        <f t="shared" ca="1" si="310"/>
        <v>1</v>
      </c>
      <c r="X984">
        <f t="shared" ca="1" si="310"/>
        <v>1</v>
      </c>
      <c r="Y984">
        <f t="shared" ca="1" si="310"/>
        <v>0</v>
      </c>
      <c r="Z984">
        <f t="shared" ca="1" si="310"/>
        <v>1</v>
      </c>
      <c r="AA984">
        <f t="shared" ca="1" si="310"/>
        <v>0</v>
      </c>
      <c r="AB984">
        <f t="shared" ca="1" si="310"/>
        <v>1</v>
      </c>
      <c r="AC984">
        <f t="shared" ca="1" si="310"/>
        <v>1</v>
      </c>
      <c r="AD984">
        <f t="shared" ca="1" si="310"/>
        <v>0</v>
      </c>
      <c r="AE984">
        <f t="shared" ca="1" si="310"/>
        <v>1</v>
      </c>
      <c r="AF984">
        <f t="shared" ca="1" si="310"/>
        <v>0</v>
      </c>
      <c r="AH984">
        <f t="shared" ca="1" si="307"/>
        <v>14</v>
      </c>
    </row>
    <row r="985" spans="1:34">
      <c r="A985">
        <v>979</v>
      </c>
      <c r="B985" s="1">
        <f ca="1">NORMSINV(RAND())*Itens!I$3+Itens!I$2</f>
        <v>-1.074780806376606</v>
      </c>
      <c r="C985">
        <f t="shared" ca="1" si="308"/>
        <v>1</v>
      </c>
      <c r="D985">
        <f t="shared" ca="1" si="308"/>
        <v>0</v>
      </c>
      <c r="E985">
        <f t="shared" ca="1" si="308"/>
        <v>0</v>
      </c>
      <c r="F985">
        <f t="shared" ca="1" si="308"/>
        <v>0</v>
      </c>
      <c r="G985">
        <f t="shared" ca="1" si="308"/>
        <v>0</v>
      </c>
      <c r="H985">
        <f t="shared" ca="1" si="308"/>
        <v>0</v>
      </c>
      <c r="I985">
        <f t="shared" ca="1" si="308"/>
        <v>1</v>
      </c>
      <c r="J985">
        <f t="shared" ca="1" si="308"/>
        <v>1</v>
      </c>
      <c r="K985">
        <f t="shared" ca="1" si="308"/>
        <v>1</v>
      </c>
      <c r="L985">
        <f t="shared" ca="1" si="308"/>
        <v>0</v>
      </c>
      <c r="M985">
        <f t="shared" ca="1" si="309"/>
        <v>0</v>
      </c>
      <c r="N985">
        <f t="shared" ca="1" si="309"/>
        <v>0</v>
      </c>
      <c r="O985">
        <f t="shared" ca="1" si="309"/>
        <v>0</v>
      </c>
      <c r="P985">
        <f t="shared" ca="1" si="309"/>
        <v>0</v>
      </c>
      <c r="Q985">
        <f t="shared" ca="1" si="309"/>
        <v>0</v>
      </c>
      <c r="R985">
        <f t="shared" ca="1" si="309"/>
        <v>1</v>
      </c>
      <c r="S985">
        <f t="shared" ca="1" si="309"/>
        <v>0</v>
      </c>
      <c r="T985">
        <f t="shared" ca="1" si="309"/>
        <v>0</v>
      </c>
      <c r="U985">
        <f t="shared" ca="1" si="309"/>
        <v>1</v>
      </c>
      <c r="V985">
        <f t="shared" ca="1" si="309"/>
        <v>0</v>
      </c>
      <c r="W985">
        <f t="shared" ca="1" si="310"/>
        <v>0</v>
      </c>
      <c r="X985">
        <f t="shared" ca="1" si="310"/>
        <v>0</v>
      </c>
      <c r="Y985">
        <f t="shared" ca="1" si="310"/>
        <v>0</v>
      </c>
      <c r="Z985">
        <f t="shared" ca="1" si="310"/>
        <v>0</v>
      </c>
      <c r="AA985">
        <f t="shared" ca="1" si="310"/>
        <v>0</v>
      </c>
      <c r="AB985">
        <f t="shared" ca="1" si="310"/>
        <v>0</v>
      </c>
      <c r="AC985">
        <f t="shared" ca="1" si="310"/>
        <v>1</v>
      </c>
      <c r="AD985">
        <f t="shared" ca="1" si="310"/>
        <v>0</v>
      </c>
      <c r="AE985">
        <f t="shared" ca="1" si="310"/>
        <v>0</v>
      </c>
      <c r="AF985">
        <f t="shared" ca="1" si="310"/>
        <v>1</v>
      </c>
      <c r="AH985">
        <f t="shared" ca="1" si="307"/>
        <v>8</v>
      </c>
    </row>
    <row r="986" spans="1:34">
      <c r="A986">
        <v>980</v>
      </c>
      <c r="B986" s="1">
        <f ca="1">NORMSINV(RAND())*Itens!I$3+Itens!I$2</f>
        <v>-0.38144898483716894</v>
      </c>
      <c r="C986">
        <f t="shared" ca="1" si="308"/>
        <v>0</v>
      </c>
      <c r="D986">
        <f t="shared" ca="1" si="308"/>
        <v>0</v>
      </c>
      <c r="E986">
        <f t="shared" ca="1" si="308"/>
        <v>0</v>
      </c>
      <c r="F986">
        <f t="shared" ca="1" si="308"/>
        <v>0</v>
      </c>
      <c r="G986">
        <f t="shared" ca="1" si="308"/>
        <v>1</v>
      </c>
      <c r="H986">
        <f t="shared" ca="1" si="308"/>
        <v>0</v>
      </c>
      <c r="I986">
        <f t="shared" ca="1" si="308"/>
        <v>1</v>
      </c>
      <c r="J986">
        <f t="shared" ca="1" si="308"/>
        <v>0</v>
      </c>
      <c r="K986">
        <f t="shared" ca="1" si="308"/>
        <v>0</v>
      </c>
      <c r="L986">
        <f t="shared" ca="1" si="308"/>
        <v>0</v>
      </c>
      <c r="M986">
        <f t="shared" ca="1" si="309"/>
        <v>1</v>
      </c>
      <c r="N986">
        <f t="shared" ca="1" si="309"/>
        <v>0</v>
      </c>
      <c r="O986">
        <f t="shared" ca="1" si="309"/>
        <v>0</v>
      </c>
      <c r="P986">
        <f t="shared" ca="1" si="309"/>
        <v>0</v>
      </c>
      <c r="Q986">
        <f t="shared" ca="1" si="309"/>
        <v>0</v>
      </c>
      <c r="R986">
        <f t="shared" ca="1" si="309"/>
        <v>0</v>
      </c>
      <c r="S986">
        <f t="shared" ca="1" si="309"/>
        <v>0</v>
      </c>
      <c r="T986">
        <f t="shared" ca="1" si="309"/>
        <v>1</v>
      </c>
      <c r="U986">
        <f t="shared" ca="1" si="309"/>
        <v>0</v>
      </c>
      <c r="V986">
        <f t="shared" ca="1" si="309"/>
        <v>0</v>
      </c>
      <c r="W986">
        <f t="shared" ca="1" si="310"/>
        <v>1</v>
      </c>
      <c r="X986">
        <f t="shared" ca="1" si="310"/>
        <v>1</v>
      </c>
      <c r="Y986">
        <f t="shared" ca="1" si="310"/>
        <v>0</v>
      </c>
      <c r="Z986">
        <f t="shared" ca="1" si="310"/>
        <v>0</v>
      </c>
      <c r="AA986">
        <f t="shared" ca="1" si="310"/>
        <v>0</v>
      </c>
      <c r="AB986">
        <f t="shared" ca="1" si="310"/>
        <v>0</v>
      </c>
      <c r="AC986">
        <f t="shared" ca="1" si="310"/>
        <v>0</v>
      </c>
      <c r="AD986">
        <f t="shared" ca="1" si="310"/>
        <v>0</v>
      </c>
      <c r="AE986">
        <f t="shared" ca="1" si="310"/>
        <v>1</v>
      </c>
      <c r="AF986">
        <f t="shared" ca="1" si="310"/>
        <v>0</v>
      </c>
      <c r="AH986">
        <f t="shared" ca="1" si="307"/>
        <v>7</v>
      </c>
    </row>
    <row r="987" spans="1:34">
      <c r="A987">
        <v>981</v>
      </c>
      <c r="B987" s="1">
        <f ca="1">NORMSINV(RAND())*Itens!I$3+Itens!I$2</f>
        <v>2.8108008830156166</v>
      </c>
      <c r="C987">
        <f t="shared" ref="C987:L996" ca="1" si="311">IF(C$4+(1-C$4)/(1+EXP(-1.7*C$2*($B987-C$3)))&gt;RAND(),1,0)</f>
        <v>1</v>
      </c>
      <c r="D987">
        <f t="shared" ca="1" si="311"/>
        <v>1</v>
      </c>
      <c r="E987">
        <f t="shared" ca="1" si="311"/>
        <v>1</v>
      </c>
      <c r="F987">
        <f t="shared" ca="1" si="311"/>
        <v>1</v>
      </c>
      <c r="G987">
        <f t="shared" ca="1" si="311"/>
        <v>0</v>
      </c>
      <c r="H987">
        <f t="shared" ca="1" si="311"/>
        <v>1</v>
      </c>
      <c r="I987">
        <f t="shared" ca="1" si="311"/>
        <v>1</v>
      </c>
      <c r="J987">
        <f t="shared" ca="1" si="311"/>
        <v>0</v>
      </c>
      <c r="K987">
        <f t="shared" ca="1" si="311"/>
        <v>1</v>
      </c>
      <c r="L987">
        <f t="shared" ca="1" si="311"/>
        <v>0</v>
      </c>
      <c r="M987">
        <f t="shared" ref="M987:V996" ca="1" si="312">IF(M$4+(1-M$4)/(1+EXP(-1.7*M$2*($B987-M$3)))&gt;RAND(),1,0)</f>
        <v>1</v>
      </c>
      <c r="N987">
        <f t="shared" ca="1" si="312"/>
        <v>1</v>
      </c>
      <c r="O987">
        <f t="shared" ca="1" si="312"/>
        <v>1</v>
      </c>
      <c r="P987">
        <f t="shared" ca="1" si="312"/>
        <v>1</v>
      </c>
      <c r="Q987">
        <f t="shared" ca="1" si="312"/>
        <v>1</v>
      </c>
      <c r="R987">
        <f t="shared" ca="1" si="312"/>
        <v>1</v>
      </c>
      <c r="S987">
        <f t="shared" ca="1" si="312"/>
        <v>1</v>
      </c>
      <c r="T987">
        <f t="shared" ca="1" si="312"/>
        <v>1</v>
      </c>
      <c r="U987">
        <f t="shared" ca="1" si="312"/>
        <v>1</v>
      </c>
      <c r="V987">
        <f t="shared" ca="1" si="312"/>
        <v>0</v>
      </c>
      <c r="W987">
        <f t="shared" ref="W987:AF996" ca="1" si="313">IF(W$4+(1-W$4)/(1+EXP(-1.7*W$2*($B987-W$3)))&gt;RAND(),1,0)</f>
        <v>1</v>
      </c>
      <c r="X987">
        <f t="shared" ca="1" si="313"/>
        <v>1</v>
      </c>
      <c r="Y987">
        <f t="shared" ca="1" si="313"/>
        <v>1</v>
      </c>
      <c r="Z987">
        <f t="shared" ca="1" si="313"/>
        <v>0</v>
      </c>
      <c r="AA987">
        <f t="shared" ca="1" si="313"/>
        <v>0</v>
      </c>
      <c r="AB987">
        <f t="shared" ca="1" si="313"/>
        <v>1</v>
      </c>
      <c r="AC987">
        <f t="shared" ca="1" si="313"/>
        <v>1</v>
      </c>
      <c r="AD987">
        <f t="shared" ca="1" si="313"/>
        <v>1</v>
      </c>
      <c r="AE987">
        <f t="shared" ca="1" si="313"/>
        <v>1</v>
      </c>
      <c r="AF987">
        <f t="shared" ca="1" si="313"/>
        <v>1</v>
      </c>
      <c r="AH987">
        <f t="shared" ca="1" si="307"/>
        <v>24</v>
      </c>
    </row>
    <row r="988" spans="1:34">
      <c r="A988">
        <v>982</v>
      </c>
      <c r="B988" s="1">
        <f ca="1">NORMSINV(RAND())*Itens!I$3+Itens!I$2</f>
        <v>0.79502969500067144</v>
      </c>
      <c r="C988">
        <f t="shared" ca="1" si="311"/>
        <v>1</v>
      </c>
      <c r="D988">
        <f t="shared" ca="1" si="311"/>
        <v>1</v>
      </c>
      <c r="E988">
        <f t="shared" ca="1" si="311"/>
        <v>0</v>
      </c>
      <c r="F988">
        <f t="shared" ca="1" si="311"/>
        <v>0</v>
      </c>
      <c r="G988">
        <f t="shared" ca="1" si="311"/>
        <v>0</v>
      </c>
      <c r="H988">
        <f t="shared" ca="1" si="311"/>
        <v>1</v>
      </c>
      <c r="I988">
        <f t="shared" ca="1" si="311"/>
        <v>1</v>
      </c>
      <c r="J988">
        <f t="shared" ca="1" si="311"/>
        <v>1</v>
      </c>
      <c r="K988">
        <f t="shared" ca="1" si="311"/>
        <v>0</v>
      </c>
      <c r="L988">
        <f t="shared" ca="1" si="311"/>
        <v>1</v>
      </c>
      <c r="M988">
        <f t="shared" ca="1" si="312"/>
        <v>1</v>
      </c>
      <c r="N988">
        <f t="shared" ca="1" si="312"/>
        <v>1</v>
      </c>
      <c r="O988">
        <f t="shared" ca="1" si="312"/>
        <v>0</v>
      </c>
      <c r="P988">
        <f t="shared" ca="1" si="312"/>
        <v>1</v>
      </c>
      <c r="Q988">
        <f t="shared" ca="1" si="312"/>
        <v>1</v>
      </c>
      <c r="R988">
        <f t="shared" ca="1" si="312"/>
        <v>1</v>
      </c>
      <c r="S988">
        <f t="shared" ca="1" si="312"/>
        <v>0</v>
      </c>
      <c r="T988">
        <f t="shared" ca="1" si="312"/>
        <v>1</v>
      </c>
      <c r="U988">
        <f t="shared" ca="1" si="312"/>
        <v>1</v>
      </c>
      <c r="V988">
        <f t="shared" ca="1" si="312"/>
        <v>0</v>
      </c>
      <c r="W988">
        <f t="shared" ca="1" si="313"/>
        <v>1</v>
      </c>
      <c r="X988">
        <f t="shared" ca="1" si="313"/>
        <v>1</v>
      </c>
      <c r="Y988">
        <f t="shared" ca="1" si="313"/>
        <v>1</v>
      </c>
      <c r="Z988">
        <f t="shared" ca="1" si="313"/>
        <v>0</v>
      </c>
      <c r="AA988">
        <f t="shared" ca="1" si="313"/>
        <v>0</v>
      </c>
      <c r="AB988">
        <f t="shared" ca="1" si="313"/>
        <v>1</v>
      </c>
      <c r="AC988">
        <f t="shared" ca="1" si="313"/>
        <v>1</v>
      </c>
      <c r="AD988">
        <f t="shared" ca="1" si="313"/>
        <v>0</v>
      </c>
      <c r="AE988">
        <f t="shared" ca="1" si="313"/>
        <v>1</v>
      </c>
      <c r="AF988">
        <f t="shared" ca="1" si="313"/>
        <v>0</v>
      </c>
      <c r="AH988">
        <f t="shared" ca="1" si="307"/>
        <v>19</v>
      </c>
    </row>
    <row r="989" spans="1:34">
      <c r="A989">
        <v>983</v>
      </c>
      <c r="B989" s="1">
        <f ca="1">NORMSINV(RAND())*Itens!I$3+Itens!I$2</f>
        <v>1.8397497210629219</v>
      </c>
      <c r="C989">
        <f t="shared" ca="1" si="311"/>
        <v>1</v>
      </c>
      <c r="D989">
        <f t="shared" ca="1" si="311"/>
        <v>1</v>
      </c>
      <c r="E989">
        <f t="shared" ca="1" si="311"/>
        <v>1</v>
      </c>
      <c r="F989">
        <f t="shared" ca="1" si="311"/>
        <v>0</v>
      </c>
      <c r="G989">
        <f t="shared" ca="1" si="311"/>
        <v>0</v>
      </c>
      <c r="H989">
        <f t="shared" ca="1" si="311"/>
        <v>1</v>
      </c>
      <c r="I989">
        <f t="shared" ca="1" si="311"/>
        <v>0</v>
      </c>
      <c r="J989">
        <f t="shared" ca="1" si="311"/>
        <v>1</v>
      </c>
      <c r="K989">
        <f t="shared" ca="1" si="311"/>
        <v>1</v>
      </c>
      <c r="L989">
        <f t="shared" ca="1" si="311"/>
        <v>0</v>
      </c>
      <c r="M989">
        <f t="shared" ca="1" si="312"/>
        <v>1</v>
      </c>
      <c r="N989">
        <f t="shared" ca="1" si="312"/>
        <v>1</v>
      </c>
      <c r="O989">
        <f t="shared" ca="1" si="312"/>
        <v>1</v>
      </c>
      <c r="P989">
        <f t="shared" ca="1" si="312"/>
        <v>1</v>
      </c>
      <c r="Q989">
        <f t="shared" ca="1" si="312"/>
        <v>0</v>
      </c>
      <c r="R989">
        <f t="shared" ca="1" si="312"/>
        <v>1</v>
      </c>
      <c r="S989">
        <f t="shared" ca="1" si="312"/>
        <v>1</v>
      </c>
      <c r="T989">
        <f t="shared" ca="1" si="312"/>
        <v>1</v>
      </c>
      <c r="U989">
        <f t="shared" ca="1" si="312"/>
        <v>0</v>
      </c>
      <c r="V989">
        <f t="shared" ca="1" si="312"/>
        <v>0</v>
      </c>
      <c r="W989">
        <f t="shared" ca="1" si="313"/>
        <v>1</v>
      </c>
      <c r="X989">
        <f t="shared" ca="1" si="313"/>
        <v>1</v>
      </c>
      <c r="Y989">
        <f t="shared" ca="1" si="313"/>
        <v>1</v>
      </c>
      <c r="Z989">
        <f t="shared" ca="1" si="313"/>
        <v>1</v>
      </c>
      <c r="AA989">
        <f t="shared" ca="1" si="313"/>
        <v>0</v>
      </c>
      <c r="AB989">
        <f t="shared" ca="1" si="313"/>
        <v>1</v>
      </c>
      <c r="AC989">
        <f t="shared" ca="1" si="313"/>
        <v>1</v>
      </c>
      <c r="AD989">
        <f t="shared" ca="1" si="313"/>
        <v>1</v>
      </c>
      <c r="AE989">
        <f t="shared" ca="1" si="313"/>
        <v>0</v>
      </c>
      <c r="AF989">
        <f t="shared" ca="1" si="313"/>
        <v>0</v>
      </c>
      <c r="AH989">
        <f t="shared" ca="1" si="307"/>
        <v>20</v>
      </c>
    </row>
    <row r="990" spans="1:34">
      <c r="A990">
        <v>984</v>
      </c>
      <c r="B990" s="1">
        <f ca="1">NORMSINV(RAND())*Itens!I$3+Itens!I$2</f>
        <v>2.8516632352343509</v>
      </c>
      <c r="C990">
        <f t="shared" ca="1" si="311"/>
        <v>1</v>
      </c>
      <c r="D990">
        <f t="shared" ca="1" si="311"/>
        <v>1</v>
      </c>
      <c r="E990">
        <f t="shared" ca="1" si="311"/>
        <v>1</v>
      </c>
      <c r="F990">
        <f t="shared" ca="1" si="311"/>
        <v>1</v>
      </c>
      <c r="G990">
        <f t="shared" ca="1" si="311"/>
        <v>1</v>
      </c>
      <c r="H990">
        <f t="shared" ca="1" si="311"/>
        <v>1</v>
      </c>
      <c r="I990">
        <f t="shared" ca="1" si="311"/>
        <v>1</v>
      </c>
      <c r="J990">
        <f t="shared" ca="1" si="311"/>
        <v>0</v>
      </c>
      <c r="K990">
        <f t="shared" ca="1" si="311"/>
        <v>1</v>
      </c>
      <c r="L990">
        <f t="shared" ca="1" si="311"/>
        <v>1</v>
      </c>
      <c r="M990">
        <f t="shared" ca="1" si="312"/>
        <v>1</v>
      </c>
      <c r="N990">
        <f t="shared" ca="1" si="312"/>
        <v>1</v>
      </c>
      <c r="O990">
        <f t="shared" ca="1" si="312"/>
        <v>1</v>
      </c>
      <c r="P990">
        <f t="shared" ca="1" si="312"/>
        <v>1</v>
      </c>
      <c r="Q990">
        <f t="shared" ca="1" si="312"/>
        <v>1</v>
      </c>
      <c r="R990">
        <f t="shared" ca="1" si="312"/>
        <v>1</v>
      </c>
      <c r="S990">
        <f t="shared" ca="1" si="312"/>
        <v>1</v>
      </c>
      <c r="T990">
        <f t="shared" ca="1" si="312"/>
        <v>1</v>
      </c>
      <c r="U990">
        <f t="shared" ca="1" si="312"/>
        <v>1</v>
      </c>
      <c r="V990">
        <f t="shared" ca="1" si="312"/>
        <v>1</v>
      </c>
      <c r="W990">
        <f t="shared" ca="1" si="313"/>
        <v>1</v>
      </c>
      <c r="X990">
        <f t="shared" ca="1" si="313"/>
        <v>1</v>
      </c>
      <c r="Y990">
        <f t="shared" ca="1" si="313"/>
        <v>1</v>
      </c>
      <c r="Z990">
        <f t="shared" ca="1" si="313"/>
        <v>1</v>
      </c>
      <c r="AA990">
        <f t="shared" ca="1" si="313"/>
        <v>1</v>
      </c>
      <c r="AB990">
        <f t="shared" ca="1" si="313"/>
        <v>1</v>
      </c>
      <c r="AC990">
        <f t="shared" ca="1" si="313"/>
        <v>1</v>
      </c>
      <c r="AD990">
        <f t="shared" ca="1" si="313"/>
        <v>1</v>
      </c>
      <c r="AE990">
        <f t="shared" ca="1" si="313"/>
        <v>1</v>
      </c>
      <c r="AF990">
        <f t="shared" ca="1" si="313"/>
        <v>1</v>
      </c>
      <c r="AH990">
        <f t="shared" ca="1" si="307"/>
        <v>29</v>
      </c>
    </row>
    <row r="991" spans="1:34">
      <c r="A991">
        <v>985</v>
      </c>
      <c r="B991" s="1">
        <f ca="1">NORMSINV(RAND())*Itens!I$3+Itens!I$2</f>
        <v>0.18108539137269664</v>
      </c>
      <c r="C991">
        <f t="shared" ca="1" si="311"/>
        <v>1</v>
      </c>
      <c r="D991">
        <f t="shared" ca="1" si="311"/>
        <v>1</v>
      </c>
      <c r="E991">
        <f t="shared" ca="1" si="311"/>
        <v>0</v>
      </c>
      <c r="F991">
        <f t="shared" ca="1" si="311"/>
        <v>0</v>
      </c>
      <c r="G991">
        <f t="shared" ca="1" si="311"/>
        <v>0</v>
      </c>
      <c r="H991">
        <f t="shared" ca="1" si="311"/>
        <v>1</v>
      </c>
      <c r="I991">
        <f t="shared" ca="1" si="311"/>
        <v>0</v>
      </c>
      <c r="J991">
        <f t="shared" ca="1" si="311"/>
        <v>0</v>
      </c>
      <c r="K991">
        <f t="shared" ca="1" si="311"/>
        <v>0</v>
      </c>
      <c r="L991">
        <f t="shared" ca="1" si="311"/>
        <v>0</v>
      </c>
      <c r="M991">
        <f t="shared" ca="1" si="312"/>
        <v>1</v>
      </c>
      <c r="N991">
        <f t="shared" ca="1" si="312"/>
        <v>0</v>
      </c>
      <c r="O991">
        <f t="shared" ca="1" si="312"/>
        <v>1</v>
      </c>
      <c r="P991">
        <f t="shared" ca="1" si="312"/>
        <v>1</v>
      </c>
      <c r="Q991">
        <f t="shared" ca="1" si="312"/>
        <v>0</v>
      </c>
      <c r="R991">
        <f t="shared" ca="1" si="312"/>
        <v>1</v>
      </c>
      <c r="S991">
        <f t="shared" ca="1" si="312"/>
        <v>0</v>
      </c>
      <c r="T991">
        <f t="shared" ca="1" si="312"/>
        <v>1</v>
      </c>
      <c r="U991">
        <f t="shared" ca="1" si="312"/>
        <v>0</v>
      </c>
      <c r="V991">
        <f t="shared" ca="1" si="312"/>
        <v>0</v>
      </c>
      <c r="W991">
        <f t="shared" ca="1" si="313"/>
        <v>1</v>
      </c>
      <c r="X991">
        <f t="shared" ca="1" si="313"/>
        <v>1</v>
      </c>
      <c r="Y991">
        <f t="shared" ca="1" si="313"/>
        <v>0</v>
      </c>
      <c r="Z991">
        <f t="shared" ca="1" si="313"/>
        <v>0</v>
      </c>
      <c r="AA991">
        <f t="shared" ca="1" si="313"/>
        <v>0</v>
      </c>
      <c r="AB991">
        <f t="shared" ca="1" si="313"/>
        <v>1</v>
      </c>
      <c r="AC991">
        <f t="shared" ca="1" si="313"/>
        <v>0</v>
      </c>
      <c r="AD991">
        <f t="shared" ca="1" si="313"/>
        <v>0</v>
      </c>
      <c r="AE991">
        <f t="shared" ca="1" si="313"/>
        <v>0</v>
      </c>
      <c r="AF991">
        <f t="shared" ca="1" si="313"/>
        <v>1</v>
      </c>
      <c r="AH991">
        <f t="shared" ca="1" si="307"/>
        <v>12</v>
      </c>
    </row>
    <row r="992" spans="1:34">
      <c r="A992">
        <v>986</v>
      </c>
      <c r="B992" s="1">
        <f ca="1">NORMSINV(RAND())*Itens!I$3+Itens!I$2</f>
        <v>1.0095618368434967</v>
      </c>
      <c r="C992">
        <f t="shared" ca="1" si="311"/>
        <v>1</v>
      </c>
      <c r="D992">
        <f t="shared" ca="1" si="311"/>
        <v>1</v>
      </c>
      <c r="E992">
        <f t="shared" ca="1" si="311"/>
        <v>0</v>
      </c>
      <c r="F992">
        <f t="shared" ca="1" si="311"/>
        <v>0</v>
      </c>
      <c r="G992">
        <f t="shared" ca="1" si="311"/>
        <v>0</v>
      </c>
      <c r="H992">
        <f t="shared" ca="1" si="311"/>
        <v>1</v>
      </c>
      <c r="I992">
        <f t="shared" ca="1" si="311"/>
        <v>0</v>
      </c>
      <c r="J992">
        <f t="shared" ca="1" si="311"/>
        <v>1</v>
      </c>
      <c r="K992">
        <f t="shared" ca="1" si="311"/>
        <v>1</v>
      </c>
      <c r="L992">
        <f t="shared" ca="1" si="311"/>
        <v>0</v>
      </c>
      <c r="M992">
        <f t="shared" ca="1" si="312"/>
        <v>1</v>
      </c>
      <c r="N992">
        <f t="shared" ca="1" si="312"/>
        <v>1</v>
      </c>
      <c r="O992">
        <f t="shared" ca="1" si="312"/>
        <v>1</v>
      </c>
      <c r="P992">
        <f t="shared" ca="1" si="312"/>
        <v>0</v>
      </c>
      <c r="Q992">
        <f t="shared" ca="1" si="312"/>
        <v>1</v>
      </c>
      <c r="R992">
        <f t="shared" ca="1" si="312"/>
        <v>0</v>
      </c>
      <c r="S992">
        <f t="shared" ca="1" si="312"/>
        <v>1</v>
      </c>
      <c r="T992">
        <f t="shared" ca="1" si="312"/>
        <v>0</v>
      </c>
      <c r="U992">
        <f t="shared" ca="1" si="312"/>
        <v>0</v>
      </c>
      <c r="V992">
        <f t="shared" ca="1" si="312"/>
        <v>1</v>
      </c>
      <c r="W992">
        <f t="shared" ca="1" si="313"/>
        <v>1</v>
      </c>
      <c r="X992">
        <f t="shared" ca="1" si="313"/>
        <v>1</v>
      </c>
      <c r="Y992">
        <f t="shared" ca="1" si="313"/>
        <v>1</v>
      </c>
      <c r="Z992">
        <f t="shared" ca="1" si="313"/>
        <v>0</v>
      </c>
      <c r="AA992">
        <f t="shared" ca="1" si="313"/>
        <v>0</v>
      </c>
      <c r="AB992">
        <f t="shared" ca="1" si="313"/>
        <v>1</v>
      </c>
      <c r="AC992">
        <f t="shared" ca="1" si="313"/>
        <v>1</v>
      </c>
      <c r="AD992">
        <f t="shared" ca="1" si="313"/>
        <v>1</v>
      </c>
      <c r="AE992">
        <f t="shared" ca="1" si="313"/>
        <v>0</v>
      </c>
      <c r="AF992">
        <f t="shared" ca="1" si="313"/>
        <v>0</v>
      </c>
      <c r="AH992">
        <f t="shared" ca="1" si="307"/>
        <v>17</v>
      </c>
    </row>
    <row r="993" spans="1:34">
      <c r="A993">
        <v>987</v>
      </c>
      <c r="B993" s="1">
        <f ca="1">NORMSINV(RAND())*Itens!I$3+Itens!I$2</f>
        <v>-0.308504157854808</v>
      </c>
      <c r="C993">
        <f t="shared" ca="1" si="311"/>
        <v>0</v>
      </c>
      <c r="D993">
        <f t="shared" ca="1" si="311"/>
        <v>0</v>
      </c>
      <c r="E993">
        <f t="shared" ca="1" si="311"/>
        <v>0</v>
      </c>
      <c r="F993">
        <f t="shared" ca="1" si="311"/>
        <v>0</v>
      </c>
      <c r="G993">
        <f t="shared" ca="1" si="311"/>
        <v>0</v>
      </c>
      <c r="H993">
        <f t="shared" ca="1" si="311"/>
        <v>0</v>
      </c>
      <c r="I993">
        <f t="shared" ca="1" si="311"/>
        <v>1</v>
      </c>
      <c r="J993">
        <f t="shared" ca="1" si="311"/>
        <v>0</v>
      </c>
      <c r="K993">
        <f t="shared" ca="1" si="311"/>
        <v>1</v>
      </c>
      <c r="L993">
        <f t="shared" ca="1" si="311"/>
        <v>0</v>
      </c>
      <c r="M993">
        <f t="shared" ca="1" si="312"/>
        <v>1</v>
      </c>
      <c r="N993">
        <f t="shared" ca="1" si="312"/>
        <v>0</v>
      </c>
      <c r="O993">
        <f t="shared" ca="1" si="312"/>
        <v>0</v>
      </c>
      <c r="P993">
        <f t="shared" ca="1" si="312"/>
        <v>0</v>
      </c>
      <c r="Q993">
        <f t="shared" ca="1" si="312"/>
        <v>0</v>
      </c>
      <c r="R993">
        <f t="shared" ca="1" si="312"/>
        <v>1</v>
      </c>
      <c r="S993">
        <f t="shared" ca="1" si="312"/>
        <v>0</v>
      </c>
      <c r="T993">
        <f t="shared" ca="1" si="312"/>
        <v>1</v>
      </c>
      <c r="U993">
        <f t="shared" ca="1" si="312"/>
        <v>1</v>
      </c>
      <c r="V993">
        <f t="shared" ca="1" si="312"/>
        <v>0</v>
      </c>
      <c r="W993">
        <f t="shared" ca="1" si="313"/>
        <v>1</v>
      </c>
      <c r="X993">
        <f t="shared" ca="1" si="313"/>
        <v>0</v>
      </c>
      <c r="Y993">
        <f t="shared" ca="1" si="313"/>
        <v>0</v>
      </c>
      <c r="Z993">
        <f t="shared" ca="1" si="313"/>
        <v>0</v>
      </c>
      <c r="AA993">
        <f t="shared" ca="1" si="313"/>
        <v>0</v>
      </c>
      <c r="AB993">
        <f t="shared" ca="1" si="313"/>
        <v>1</v>
      </c>
      <c r="AC993">
        <f t="shared" ca="1" si="313"/>
        <v>0</v>
      </c>
      <c r="AD993">
        <f t="shared" ca="1" si="313"/>
        <v>1</v>
      </c>
      <c r="AE993">
        <f t="shared" ca="1" si="313"/>
        <v>0</v>
      </c>
      <c r="AF993">
        <f t="shared" ca="1" si="313"/>
        <v>0</v>
      </c>
      <c r="AH993">
        <f t="shared" ca="1" si="307"/>
        <v>9</v>
      </c>
    </row>
    <row r="994" spans="1:34">
      <c r="A994">
        <v>988</v>
      </c>
      <c r="B994" s="1">
        <f ca="1">NORMSINV(RAND())*Itens!I$3+Itens!I$2</f>
        <v>1.4550826821342704</v>
      </c>
      <c r="C994">
        <f t="shared" ca="1" si="311"/>
        <v>1</v>
      </c>
      <c r="D994">
        <f t="shared" ca="1" si="311"/>
        <v>1</v>
      </c>
      <c r="E994">
        <f t="shared" ca="1" si="311"/>
        <v>1</v>
      </c>
      <c r="F994">
        <f t="shared" ca="1" si="311"/>
        <v>0</v>
      </c>
      <c r="G994">
        <f t="shared" ca="1" si="311"/>
        <v>0</v>
      </c>
      <c r="H994">
        <f t="shared" ca="1" si="311"/>
        <v>1</v>
      </c>
      <c r="I994">
        <f t="shared" ca="1" si="311"/>
        <v>0</v>
      </c>
      <c r="J994">
        <f t="shared" ca="1" si="311"/>
        <v>1</v>
      </c>
      <c r="K994">
        <f t="shared" ca="1" si="311"/>
        <v>1</v>
      </c>
      <c r="L994">
        <f t="shared" ca="1" si="311"/>
        <v>0</v>
      </c>
      <c r="M994">
        <f t="shared" ca="1" si="312"/>
        <v>1</v>
      </c>
      <c r="N994">
        <f t="shared" ca="1" si="312"/>
        <v>1</v>
      </c>
      <c r="O994">
        <f t="shared" ca="1" si="312"/>
        <v>1</v>
      </c>
      <c r="P994">
        <f t="shared" ca="1" si="312"/>
        <v>0</v>
      </c>
      <c r="Q994">
        <f t="shared" ca="1" si="312"/>
        <v>0</v>
      </c>
      <c r="R994">
        <f t="shared" ca="1" si="312"/>
        <v>1</v>
      </c>
      <c r="S994">
        <f t="shared" ca="1" si="312"/>
        <v>1</v>
      </c>
      <c r="T994">
        <f t="shared" ca="1" si="312"/>
        <v>1</v>
      </c>
      <c r="U994">
        <f t="shared" ca="1" si="312"/>
        <v>1</v>
      </c>
      <c r="V994">
        <f t="shared" ca="1" si="312"/>
        <v>1</v>
      </c>
      <c r="W994">
        <f t="shared" ca="1" si="313"/>
        <v>1</v>
      </c>
      <c r="X994">
        <f t="shared" ca="1" si="313"/>
        <v>1</v>
      </c>
      <c r="Y994">
        <f t="shared" ca="1" si="313"/>
        <v>1</v>
      </c>
      <c r="Z994">
        <f t="shared" ca="1" si="313"/>
        <v>0</v>
      </c>
      <c r="AA994">
        <f t="shared" ca="1" si="313"/>
        <v>0</v>
      </c>
      <c r="AB994">
        <f t="shared" ca="1" si="313"/>
        <v>1</v>
      </c>
      <c r="AC994">
        <f t="shared" ca="1" si="313"/>
        <v>1</v>
      </c>
      <c r="AD994">
        <f t="shared" ca="1" si="313"/>
        <v>0</v>
      </c>
      <c r="AE994">
        <f t="shared" ca="1" si="313"/>
        <v>0</v>
      </c>
      <c r="AF994">
        <f t="shared" ca="1" si="313"/>
        <v>0</v>
      </c>
      <c r="AH994">
        <f t="shared" ca="1" si="307"/>
        <v>19</v>
      </c>
    </row>
    <row r="995" spans="1:34">
      <c r="A995">
        <v>989</v>
      </c>
      <c r="B995" s="1">
        <f ca="1">NORMSINV(RAND())*Itens!I$3+Itens!I$2</f>
        <v>0.69100408491173448</v>
      </c>
      <c r="C995">
        <f t="shared" ca="1" si="311"/>
        <v>1</v>
      </c>
      <c r="D995">
        <f t="shared" ca="1" si="311"/>
        <v>1</v>
      </c>
      <c r="E995">
        <f t="shared" ca="1" si="311"/>
        <v>0</v>
      </c>
      <c r="F995">
        <f t="shared" ca="1" si="311"/>
        <v>0</v>
      </c>
      <c r="G995">
        <f t="shared" ca="1" si="311"/>
        <v>0</v>
      </c>
      <c r="H995">
        <f t="shared" ca="1" si="311"/>
        <v>1</v>
      </c>
      <c r="I995">
        <f t="shared" ca="1" si="311"/>
        <v>0</v>
      </c>
      <c r="J995">
        <f t="shared" ca="1" si="311"/>
        <v>1</v>
      </c>
      <c r="K995">
        <f t="shared" ca="1" si="311"/>
        <v>0</v>
      </c>
      <c r="L995">
        <f t="shared" ca="1" si="311"/>
        <v>0</v>
      </c>
      <c r="M995">
        <f t="shared" ca="1" si="312"/>
        <v>1</v>
      </c>
      <c r="N995">
        <f t="shared" ca="1" si="312"/>
        <v>1</v>
      </c>
      <c r="O995">
        <f t="shared" ca="1" si="312"/>
        <v>1</v>
      </c>
      <c r="P995">
        <f t="shared" ca="1" si="312"/>
        <v>0</v>
      </c>
      <c r="Q995">
        <f t="shared" ca="1" si="312"/>
        <v>0</v>
      </c>
      <c r="R995">
        <f t="shared" ca="1" si="312"/>
        <v>1</v>
      </c>
      <c r="S995">
        <f t="shared" ca="1" si="312"/>
        <v>1</v>
      </c>
      <c r="T995">
        <f t="shared" ca="1" si="312"/>
        <v>1</v>
      </c>
      <c r="U995">
        <f t="shared" ca="1" si="312"/>
        <v>0</v>
      </c>
      <c r="V995">
        <f t="shared" ca="1" si="312"/>
        <v>0</v>
      </c>
      <c r="W995">
        <f t="shared" ca="1" si="313"/>
        <v>1</v>
      </c>
      <c r="X995">
        <f t="shared" ca="1" si="313"/>
        <v>1</v>
      </c>
      <c r="Y995">
        <f t="shared" ca="1" si="313"/>
        <v>0</v>
      </c>
      <c r="Z995">
        <f t="shared" ca="1" si="313"/>
        <v>1</v>
      </c>
      <c r="AA995">
        <f t="shared" ca="1" si="313"/>
        <v>1</v>
      </c>
      <c r="AB995">
        <f t="shared" ca="1" si="313"/>
        <v>1</v>
      </c>
      <c r="AC995">
        <f t="shared" ca="1" si="313"/>
        <v>1</v>
      </c>
      <c r="AD995">
        <f t="shared" ca="1" si="313"/>
        <v>1</v>
      </c>
      <c r="AE995">
        <f t="shared" ca="1" si="313"/>
        <v>1</v>
      </c>
      <c r="AF995">
        <f t="shared" ca="1" si="313"/>
        <v>0</v>
      </c>
      <c r="AH995">
        <f t="shared" ca="1" si="307"/>
        <v>18</v>
      </c>
    </row>
    <row r="996" spans="1:34">
      <c r="A996">
        <v>990</v>
      </c>
      <c r="B996" s="1">
        <f ca="1">NORMSINV(RAND())*Itens!I$3+Itens!I$2</f>
        <v>0.58524199097601437</v>
      </c>
      <c r="C996">
        <f t="shared" ca="1" si="311"/>
        <v>1</v>
      </c>
      <c r="D996">
        <f t="shared" ca="1" si="311"/>
        <v>1</v>
      </c>
      <c r="E996">
        <f t="shared" ca="1" si="311"/>
        <v>0</v>
      </c>
      <c r="F996">
        <f t="shared" ca="1" si="311"/>
        <v>0</v>
      </c>
      <c r="G996">
        <f t="shared" ca="1" si="311"/>
        <v>0</v>
      </c>
      <c r="H996">
        <f t="shared" ca="1" si="311"/>
        <v>1</v>
      </c>
      <c r="I996">
        <f t="shared" ca="1" si="311"/>
        <v>0</v>
      </c>
      <c r="J996">
        <f t="shared" ca="1" si="311"/>
        <v>1</v>
      </c>
      <c r="K996">
        <f t="shared" ca="1" si="311"/>
        <v>0</v>
      </c>
      <c r="L996">
        <f t="shared" ca="1" si="311"/>
        <v>0</v>
      </c>
      <c r="M996">
        <f t="shared" ca="1" si="312"/>
        <v>1</v>
      </c>
      <c r="N996">
        <f t="shared" ca="1" si="312"/>
        <v>0</v>
      </c>
      <c r="O996">
        <f t="shared" ca="1" si="312"/>
        <v>0</v>
      </c>
      <c r="P996">
        <f t="shared" ca="1" si="312"/>
        <v>0</v>
      </c>
      <c r="Q996">
        <f t="shared" ca="1" si="312"/>
        <v>0</v>
      </c>
      <c r="R996">
        <f t="shared" ca="1" si="312"/>
        <v>1</v>
      </c>
      <c r="S996">
        <f t="shared" ca="1" si="312"/>
        <v>0</v>
      </c>
      <c r="T996">
        <f t="shared" ca="1" si="312"/>
        <v>0</v>
      </c>
      <c r="U996">
        <f t="shared" ca="1" si="312"/>
        <v>0</v>
      </c>
      <c r="V996">
        <f t="shared" ca="1" si="312"/>
        <v>0</v>
      </c>
      <c r="W996">
        <f t="shared" ca="1" si="313"/>
        <v>0</v>
      </c>
      <c r="X996">
        <f t="shared" ca="1" si="313"/>
        <v>1</v>
      </c>
      <c r="Y996">
        <f t="shared" ca="1" si="313"/>
        <v>0</v>
      </c>
      <c r="Z996">
        <f t="shared" ca="1" si="313"/>
        <v>0</v>
      </c>
      <c r="AA996">
        <f t="shared" ca="1" si="313"/>
        <v>0</v>
      </c>
      <c r="AB996">
        <f t="shared" ca="1" si="313"/>
        <v>1</v>
      </c>
      <c r="AC996">
        <f t="shared" ca="1" si="313"/>
        <v>1</v>
      </c>
      <c r="AD996">
        <f t="shared" ca="1" si="313"/>
        <v>0</v>
      </c>
      <c r="AE996">
        <f t="shared" ca="1" si="313"/>
        <v>1</v>
      </c>
      <c r="AF996">
        <f t="shared" ca="1" si="313"/>
        <v>0</v>
      </c>
      <c r="AH996">
        <f t="shared" ca="1" si="307"/>
        <v>10</v>
      </c>
    </row>
    <row r="997" spans="1:34">
      <c r="A997">
        <v>991</v>
      </c>
      <c r="B997" s="1">
        <f ca="1">NORMSINV(RAND())*Itens!I$3+Itens!I$2</f>
        <v>0.48335829970764932</v>
      </c>
      <c r="C997">
        <f t="shared" ref="C997:L1006" ca="1" si="314">IF(C$4+(1-C$4)/(1+EXP(-1.7*C$2*($B997-C$3)))&gt;RAND(),1,0)</f>
        <v>1</v>
      </c>
      <c r="D997">
        <f t="shared" ca="1" si="314"/>
        <v>0</v>
      </c>
      <c r="E997">
        <f t="shared" ca="1" si="314"/>
        <v>0</v>
      </c>
      <c r="F997">
        <f t="shared" ca="1" si="314"/>
        <v>1</v>
      </c>
      <c r="G997">
        <f t="shared" ca="1" si="314"/>
        <v>0</v>
      </c>
      <c r="H997">
        <f t="shared" ca="1" si="314"/>
        <v>1</v>
      </c>
      <c r="I997">
        <f t="shared" ca="1" si="314"/>
        <v>1</v>
      </c>
      <c r="J997">
        <f t="shared" ca="1" si="314"/>
        <v>0</v>
      </c>
      <c r="K997">
        <f t="shared" ca="1" si="314"/>
        <v>0</v>
      </c>
      <c r="L997">
        <f t="shared" ca="1" si="314"/>
        <v>1</v>
      </c>
      <c r="M997">
        <f t="shared" ref="M997:V1006" ca="1" si="315">IF(M$4+(1-M$4)/(1+EXP(-1.7*M$2*($B997-M$3)))&gt;RAND(),1,0)</f>
        <v>1</v>
      </c>
      <c r="N997">
        <f t="shared" ca="1" si="315"/>
        <v>0</v>
      </c>
      <c r="O997">
        <f t="shared" ca="1" si="315"/>
        <v>1</v>
      </c>
      <c r="P997">
        <f t="shared" ca="1" si="315"/>
        <v>1</v>
      </c>
      <c r="Q997">
        <f t="shared" ca="1" si="315"/>
        <v>0</v>
      </c>
      <c r="R997">
        <f t="shared" ca="1" si="315"/>
        <v>1</v>
      </c>
      <c r="S997">
        <f t="shared" ca="1" si="315"/>
        <v>1</v>
      </c>
      <c r="T997">
        <f t="shared" ca="1" si="315"/>
        <v>1</v>
      </c>
      <c r="U997">
        <f t="shared" ca="1" si="315"/>
        <v>1</v>
      </c>
      <c r="V997">
        <f t="shared" ca="1" si="315"/>
        <v>0</v>
      </c>
      <c r="W997">
        <f t="shared" ref="W997:AF1006" ca="1" si="316">IF(W$4+(1-W$4)/(1+EXP(-1.7*W$2*($B997-W$3)))&gt;RAND(),1,0)</f>
        <v>1</v>
      </c>
      <c r="X997">
        <f t="shared" ca="1" si="316"/>
        <v>1</v>
      </c>
      <c r="Y997">
        <f t="shared" ca="1" si="316"/>
        <v>0</v>
      </c>
      <c r="Z997">
        <f t="shared" ca="1" si="316"/>
        <v>0</v>
      </c>
      <c r="AA997">
        <f t="shared" ca="1" si="316"/>
        <v>0</v>
      </c>
      <c r="AB997">
        <f t="shared" ca="1" si="316"/>
        <v>1</v>
      </c>
      <c r="AC997">
        <f t="shared" ca="1" si="316"/>
        <v>1</v>
      </c>
      <c r="AD997">
        <f t="shared" ca="1" si="316"/>
        <v>1</v>
      </c>
      <c r="AE997">
        <f t="shared" ca="1" si="316"/>
        <v>0</v>
      </c>
      <c r="AF997">
        <f t="shared" ca="1" si="316"/>
        <v>0</v>
      </c>
      <c r="AH997">
        <f t="shared" ca="1" si="307"/>
        <v>17</v>
      </c>
    </row>
    <row r="998" spans="1:34">
      <c r="A998">
        <v>992</v>
      </c>
      <c r="B998" s="1">
        <f ca="1">NORMSINV(RAND())*Itens!I$3+Itens!I$2</f>
        <v>0.36455581232163903</v>
      </c>
      <c r="C998">
        <f t="shared" ca="1" si="314"/>
        <v>1</v>
      </c>
      <c r="D998">
        <f t="shared" ca="1" si="314"/>
        <v>0</v>
      </c>
      <c r="E998">
        <f t="shared" ca="1" si="314"/>
        <v>0</v>
      </c>
      <c r="F998">
        <f t="shared" ca="1" si="314"/>
        <v>0</v>
      </c>
      <c r="G998">
        <f t="shared" ca="1" si="314"/>
        <v>0</v>
      </c>
      <c r="H998">
        <f t="shared" ca="1" si="314"/>
        <v>1</v>
      </c>
      <c r="I998">
        <f t="shared" ca="1" si="314"/>
        <v>0</v>
      </c>
      <c r="J998">
        <f t="shared" ca="1" si="314"/>
        <v>0</v>
      </c>
      <c r="K998">
        <f t="shared" ca="1" si="314"/>
        <v>0</v>
      </c>
      <c r="L998">
        <f t="shared" ca="1" si="314"/>
        <v>0</v>
      </c>
      <c r="M998">
        <f t="shared" ca="1" si="315"/>
        <v>1</v>
      </c>
      <c r="N998">
        <f t="shared" ca="1" si="315"/>
        <v>0</v>
      </c>
      <c r="O998">
        <f t="shared" ca="1" si="315"/>
        <v>0</v>
      </c>
      <c r="P998">
        <f t="shared" ca="1" si="315"/>
        <v>0</v>
      </c>
      <c r="Q998">
        <f t="shared" ca="1" si="315"/>
        <v>0</v>
      </c>
      <c r="R998">
        <f t="shared" ca="1" si="315"/>
        <v>0</v>
      </c>
      <c r="S998">
        <f t="shared" ca="1" si="315"/>
        <v>1</v>
      </c>
      <c r="T998">
        <f t="shared" ca="1" si="315"/>
        <v>1</v>
      </c>
      <c r="U998">
        <f t="shared" ca="1" si="315"/>
        <v>0</v>
      </c>
      <c r="V998">
        <f t="shared" ca="1" si="315"/>
        <v>0</v>
      </c>
      <c r="W998">
        <f t="shared" ca="1" si="316"/>
        <v>1</v>
      </c>
      <c r="X998">
        <f t="shared" ca="1" si="316"/>
        <v>0</v>
      </c>
      <c r="Y998">
        <f t="shared" ca="1" si="316"/>
        <v>0</v>
      </c>
      <c r="Z998">
        <f t="shared" ca="1" si="316"/>
        <v>0</v>
      </c>
      <c r="AA998">
        <f t="shared" ca="1" si="316"/>
        <v>0</v>
      </c>
      <c r="AB998">
        <f t="shared" ca="1" si="316"/>
        <v>1</v>
      </c>
      <c r="AC998">
        <f t="shared" ca="1" si="316"/>
        <v>1</v>
      </c>
      <c r="AD998">
        <f t="shared" ca="1" si="316"/>
        <v>0</v>
      </c>
      <c r="AE998">
        <f t="shared" ca="1" si="316"/>
        <v>0</v>
      </c>
      <c r="AF998">
        <f t="shared" ca="1" si="316"/>
        <v>1</v>
      </c>
      <c r="AH998">
        <f t="shared" ca="1" si="307"/>
        <v>9</v>
      </c>
    </row>
    <row r="999" spans="1:34">
      <c r="A999">
        <v>993</v>
      </c>
      <c r="B999" s="1">
        <f ca="1">NORMSINV(RAND())*Itens!I$3+Itens!I$2</f>
        <v>1.8109066877363869</v>
      </c>
      <c r="C999">
        <f t="shared" ca="1" si="314"/>
        <v>1</v>
      </c>
      <c r="D999">
        <f t="shared" ca="1" si="314"/>
        <v>1</v>
      </c>
      <c r="E999">
        <f t="shared" ca="1" si="314"/>
        <v>1</v>
      </c>
      <c r="F999">
        <f t="shared" ca="1" si="314"/>
        <v>1</v>
      </c>
      <c r="G999">
        <f t="shared" ca="1" si="314"/>
        <v>0</v>
      </c>
      <c r="H999">
        <f t="shared" ca="1" si="314"/>
        <v>1</v>
      </c>
      <c r="I999">
        <f t="shared" ca="1" si="314"/>
        <v>0</v>
      </c>
      <c r="J999">
        <f t="shared" ca="1" si="314"/>
        <v>1</v>
      </c>
      <c r="K999">
        <f t="shared" ca="1" si="314"/>
        <v>1</v>
      </c>
      <c r="L999">
        <f t="shared" ca="1" si="314"/>
        <v>0</v>
      </c>
      <c r="M999">
        <f t="shared" ca="1" si="315"/>
        <v>1</v>
      </c>
      <c r="N999">
        <f t="shared" ca="1" si="315"/>
        <v>0</v>
      </c>
      <c r="O999">
        <f t="shared" ca="1" si="315"/>
        <v>1</v>
      </c>
      <c r="P999">
        <f t="shared" ca="1" si="315"/>
        <v>0</v>
      </c>
      <c r="Q999">
        <f t="shared" ca="1" si="315"/>
        <v>0</v>
      </c>
      <c r="R999">
        <f t="shared" ca="1" si="315"/>
        <v>1</v>
      </c>
      <c r="S999">
        <f t="shared" ca="1" si="315"/>
        <v>1</v>
      </c>
      <c r="T999">
        <f t="shared" ca="1" si="315"/>
        <v>1</v>
      </c>
      <c r="U999">
        <f t="shared" ca="1" si="315"/>
        <v>0</v>
      </c>
      <c r="V999">
        <f t="shared" ca="1" si="315"/>
        <v>0</v>
      </c>
      <c r="W999">
        <f t="shared" ca="1" si="316"/>
        <v>1</v>
      </c>
      <c r="X999">
        <f t="shared" ca="1" si="316"/>
        <v>1</v>
      </c>
      <c r="Y999">
        <f t="shared" ca="1" si="316"/>
        <v>1</v>
      </c>
      <c r="Z999">
        <f t="shared" ca="1" si="316"/>
        <v>0</v>
      </c>
      <c r="AA999">
        <f t="shared" ca="1" si="316"/>
        <v>0</v>
      </c>
      <c r="AB999">
        <f t="shared" ca="1" si="316"/>
        <v>1</v>
      </c>
      <c r="AC999">
        <f t="shared" ca="1" si="316"/>
        <v>1</v>
      </c>
      <c r="AD999">
        <f t="shared" ca="1" si="316"/>
        <v>0</v>
      </c>
      <c r="AE999">
        <f t="shared" ca="1" si="316"/>
        <v>0</v>
      </c>
      <c r="AF999">
        <f t="shared" ca="1" si="316"/>
        <v>1</v>
      </c>
      <c r="AH999">
        <f t="shared" ca="1" si="307"/>
        <v>18</v>
      </c>
    </row>
    <row r="1000" spans="1:34">
      <c r="A1000">
        <v>994</v>
      </c>
      <c r="B1000" s="1">
        <f ca="1">NORMSINV(RAND())*Itens!I$3+Itens!I$2</f>
        <v>0.32274675161727506</v>
      </c>
      <c r="C1000">
        <f t="shared" ca="1" si="314"/>
        <v>0</v>
      </c>
      <c r="D1000">
        <f t="shared" ca="1" si="314"/>
        <v>0</v>
      </c>
      <c r="E1000">
        <f t="shared" ca="1" si="314"/>
        <v>0</v>
      </c>
      <c r="F1000">
        <f t="shared" ca="1" si="314"/>
        <v>0</v>
      </c>
      <c r="G1000">
        <f t="shared" ca="1" si="314"/>
        <v>1</v>
      </c>
      <c r="H1000">
        <f t="shared" ca="1" si="314"/>
        <v>1</v>
      </c>
      <c r="I1000">
        <f t="shared" ca="1" si="314"/>
        <v>1</v>
      </c>
      <c r="J1000">
        <f t="shared" ca="1" si="314"/>
        <v>0</v>
      </c>
      <c r="K1000">
        <f t="shared" ca="1" si="314"/>
        <v>0</v>
      </c>
      <c r="L1000">
        <f t="shared" ca="1" si="314"/>
        <v>0</v>
      </c>
      <c r="M1000">
        <f t="shared" ca="1" si="315"/>
        <v>1</v>
      </c>
      <c r="N1000">
        <f t="shared" ca="1" si="315"/>
        <v>0</v>
      </c>
      <c r="O1000">
        <f t="shared" ca="1" si="315"/>
        <v>1</v>
      </c>
      <c r="P1000">
        <f t="shared" ca="1" si="315"/>
        <v>0</v>
      </c>
      <c r="Q1000">
        <f t="shared" ca="1" si="315"/>
        <v>0</v>
      </c>
      <c r="R1000">
        <f t="shared" ca="1" si="315"/>
        <v>1</v>
      </c>
      <c r="S1000">
        <f t="shared" ca="1" si="315"/>
        <v>1</v>
      </c>
      <c r="T1000">
        <f t="shared" ca="1" si="315"/>
        <v>1</v>
      </c>
      <c r="U1000">
        <f t="shared" ca="1" si="315"/>
        <v>1</v>
      </c>
      <c r="V1000">
        <f t="shared" ca="1" si="315"/>
        <v>0</v>
      </c>
      <c r="W1000">
        <f t="shared" ca="1" si="316"/>
        <v>1</v>
      </c>
      <c r="X1000">
        <f t="shared" ca="1" si="316"/>
        <v>0</v>
      </c>
      <c r="Y1000">
        <f t="shared" ca="1" si="316"/>
        <v>1</v>
      </c>
      <c r="Z1000">
        <f t="shared" ca="1" si="316"/>
        <v>0</v>
      </c>
      <c r="AA1000">
        <f t="shared" ca="1" si="316"/>
        <v>0</v>
      </c>
      <c r="AB1000">
        <f t="shared" ca="1" si="316"/>
        <v>1</v>
      </c>
      <c r="AC1000">
        <f t="shared" ca="1" si="316"/>
        <v>1</v>
      </c>
      <c r="AD1000">
        <f t="shared" ca="1" si="316"/>
        <v>0</v>
      </c>
      <c r="AE1000">
        <f t="shared" ca="1" si="316"/>
        <v>0</v>
      </c>
      <c r="AF1000">
        <f t="shared" ca="1" si="316"/>
        <v>0</v>
      </c>
      <c r="AH1000">
        <f t="shared" ca="1" si="307"/>
        <v>13</v>
      </c>
    </row>
    <row r="1001" spans="1:34">
      <c r="A1001">
        <v>995</v>
      </c>
      <c r="B1001" s="1">
        <f ca="1">NORMSINV(RAND())*Itens!I$3+Itens!I$2</f>
        <v>2.2283621346182469</v>
      </c>
      <c r="C1001">
        <f t="shared" ca="1" si="314"/>
        <v>1</v>
      </c>
      <c r="D1001">
        <f t="shared" ca="1" si="314"/>
        <v>1</v>
      </c>
      <c r="E1001">
        <f t="shared" ca="1" si="314"/>
        <v>0</v>
      </c>
      <c r="F1001">
        <f t="shared" ca="1" si="314"/>
        <v>1</v>
      </c>
      <c r="G1001">
        <f t="shared" ca="1" si="314"/>
        <v>1</v>
      </c>
      <c r="H1001">
        <f t="shared" ca="1" si="314"/>
        <v>1</v>
      </c>
      <c r="I1001">
        <f t="shared" ca="1" si="314"/>
        <v>1</v>
      </c>
      <c r="J1001">
        <f t="shared" ca="1" si="314"/>
        <v>1</v>
      </c>
      <c r="K1001">
        <f t="shared" ca="1" si="314"/>
        <v>1</v>
      </c>
      <c r="L1001">
        <f t="shared" ca="1" si="314"/>
        <v>0</v>
      </c>
      <c r="M1001">
        <f t="shared" ca="1" si="315"/>
        <v>1</v>
      </c>
      <c r="N1001">
        <f t="shared" ca="1" si="315"/>
        <v>1</v>
      </c>
      <c r="O1001">
        <f t="shared" ca="1" si="315"/>
        <v>1</v>
      </c>
      <c r="P1001">
        <f t="shared" ca="1" si="315"/>
        <v>0</v>
      </c>
      <c r="Q1001">
        <f t="shared" ca="1" si="315"/>
        <v>1</v>
      </c>
      <c r="R1001">
        <f t="shared" ca="1" si="315"/>
        <v>1</v>
      </c>
      <c r="S1001">
        <f t="shared" ca="1" si="315"/>
        <v>1</v>
      </c>
      <c r="T1001">
        <f t="shared" ca="1" si="315"/>
        <v>1</v>
      </c>
      <c r="U1001">
        <f t="shared" ca="1" si="315"/>
        <v>1</v>
      </c>
      <c r="V1001">
        <f t="shared" ca="1" si="315"/>
        <v>0</v>
      </c>
      <c r="W1001">
        <f t="shared" ca="1" si="316"/>
        <v>1</v>
      </c>
      <c r="X1001">
        <f t="shared" ca="1" si="316"/>
        <v>1</v>
      </c>
      <c r="Y1001">
        <f t="shared" ca="1" si="316"/>
        <v>1</v>
      </c>
      <c r="Z1001">
        <f t="shared" ca="1" si="316"/>
        <v>0</v>
      </c>
      <c r="AA1001">
        <f t="shared" ca="1" si="316"/>
        <v>0</v>
      </c>
      <c r="AB1001">
        <f t="shared" ca="1" si="316"/>
        <v>1</v>
      </c>
      <c r="AC1001">
        <f t="shared" ca="1" si="316"/>
        <v>1</v>
      </c>
      <c r="AD1001">
        <f t="shared" ca="1" si="316"/>
        <v>1</v>
      </c>
      <c r="AE1001">
        <f t="shared" ca="1" si="316"/>
        <v>1</v>
      </c>
      <c r="AF1001">
        <f t="shared" ca="1" si="316"/>
        <v>1</v>
      </c>
      <c r="AH1001">
        <f t="shared" ca="1" si="307"/>
        <v>24</v>
      </c>
    </row>
    <row r="1002" spans="1:34">
      <c r="A1002">
        <v>996</v>
      </c>
      <c r="B1002" s="1">
        <f ca="1">NORMSINV(RAND())*Itens!I$3+Itens!I$2</f>
        <v>-0.59741452209862489</v>
      </c>
      <c r="C1002">
        <f t="shared" ca="1" si="314"/>
        <v>1</v>
      </c>
      <c r="D1002">
        <f t="shared" ca="1" si="314"/>
        <v>0</v>
      </c>
      <c r="E1002">
        <f t="shared" ca="1" si="314"/>
        <v>0</v>
      </c>
      <c r="F1002">
        <f t="shared" ca="1" si="314"/>
        <v>0</v>
      </c>
      <c r="G1002">
        <f t="shared" ca="1" si="314"/>
        <v>0</v>
      </c>
      <c r="H1002">
        <f t="shared" ca="1" si="314"/>
        <v>1</v>
      </c>
      <c r="I1002">
        <f t="shared" ca="1" si="314"/>
        <v>0</v>
      </c>
      <c r="J1002">
        <f t="shared" ca="1" si="314"/>
        <v>0</v>
      </c>
      <c r="K1002">
        <f t="shared" ca="1" si="314"/>
        <v>1</v>
      </c>
      <c r="L1002">
        <f t="shared" ca="1" si="314"/>
        <v>0</v>
      </c>
      <c r="M1002">
        <f t="shared" ca="1" si="315"/>
        <v>1</v>
      </c>
      <c r="N1002">
        <f t="shared" ca="1" si="315"/>
        <v>0</v>
      </c>
      <c r="O1002">
        <f t="shared" ca="1" si="315"/>
        <v>0</v>
      </c>
      <c r="P1002">
        <f t="shared" ca="1" si="315"/>
        <v>0</v>
      </c>
      <c r="Q1002">
        <f t="shared" ca="1" si="315"/>
        <v>0</v>
      </c>
      <c r="R1002">
        <f t="shared" ca="1" si="315"/>
        <v>0</v>
      </c>
      <c r="S1002">
        <f t="shared" ca="1" si="315"/>
        <v>1</v>
      </c>
      <c r="T1002">
        <f t="shared" ca="1" si="315"/>
        <v>0</v>
      </c>
      <c r="U1002">
        <f t="shared" ca="1" si="315"/>
        <v>0</v>
      </c>
      <c r="V1002">
        <f t="shared" ca="1" si="315"/>
        <v>0</v>
      </c>
      <c r="W1002">
        <f t="shared" ca="1" si="316"/>
        <v>1</v>
      </c>
      <c r="X1002">
        <f t="shared" ca="1" si="316"/>
        <v>1</v>
      </c>
      <c r="Y1002">
        <f t="shared" ca="1" si="316"/>
        <v>0</v>
      </c>
      <c r="Z1002">
        <f t="shared" ca="1" si="316"/>
        <v>0</v>
      </c>
      <c r="AA1002">
        <f t="shared" ca="1" si="316"/>
        <v>0</v>
      </c>
      <c r="AB1002">
        <f t="shared" ca="1" si="316"/>
        <v>1</v>
      </c>
      <c r="AC1002">
        <f t="shared" ca="1" si="316"/>
        <v>0</v>
      </c>
      <c r="AD1002">
        <f t="shared" ca="1" si="316"/>
        <v>0</v>
      </c>
      <c r="AE1002">
        <f t="shared" ca="1" si="316"/>
        <v>0</v>
      </c>
      <c r="AF1002">
        <f t="shared" ca="1" si="316"/>
        <v>0</v>
      </c>
      <c r="AH1002">
        <f t="shared" ca="1" si="307"/>
        <v>8</v>
      </c>
    </row>
    <row r="1003" spans="1:34">
      <c r="A1003">
        <v>997</v>
      </c>
      <c r="B1003" s="1">
        <f ca="1">NORMSINV(RAND())*Itens!I$3+Itens!I$2</f>
        <v>0.48650652026157526</v>
      </c>
      <c r="C1003">
        <f t="shared" ca="1" si="314"/>
        <v>1</v>
      </c>
      <c r="D1003">
        <f t="shared" ca="1" si="314"/>
        <v>1</v>
      </c>
      <c r="E1003">
        <f t="shared" ca="1" si="314"/>
        <v>0</v>
      </c>
      <c r="F1003">
        <f t="shared" ca="1" si="314"/>
        <v>0</v>
      </c>
      <c r="G1003">
        <f t="shared" ca="1" si="314"/>
        <v>0</v>
      </c>
      <c r="H1003">
        <f t="shared" ca="1" si="314"/>
        <v>1</v>
      </c>
      <c r="I1003">
        <f t="shared" ca="1" si="314"/>
        <v>1</v>
      </c>
      <c r="J1003">
        <f t="shared" ca="1" si="314"/>
        <v>0</v>
      </c>
      <c r="K1003">
        <f t="shared" ca="1" si="314"/>
        <v>1</v>
      </c>
      <c r="L1003">
        <f t="shared" ca="1" si="314"/>
        <v>0</v>
      </c>
      <c r="M1003">
        <f t="shared" ca="1" si="315"/>
        <v>0</v>
      </c>
      <c r="N1003">
        <f t="shared" ca="1" si="315"/>
        <v>0</v>
      </c>
      <c r="O1003">
        <f t="shared" ca="1" si="315"/>
        <v>1</v>
      </c>
      <c r="P1003">
        <f t="shared" ca="1" si="315"/>
        <v>0</v>
      </c>
      <c r="Q1003">
        <f t="shared" ca="1" si="315"/>
        <v>0</v>
      </c>
      <c r="R1003">
        <f t="shared" ca="1" si="315"/>
        <v>1</v>
      </c>
      <c r="S1003">
        <f t="shared" ca="1" si="315"/>
        <v>1</v>
      </c>
      <c r="T1003">
        <f t="shared" ca="1" si="315"/>
        <v>1</v>
      </c>
      <c r="U1003">
        <f t="shared" ca="1" si="315"/>
        <v>0</v>
      </c>
      <c r="V1003">
        <f t="shared" ca="1" si="315"/>
        <v>0</v>
      </c>
      <c r="W1003">
        <f t="shared" ca="1" si="316"/>
        <v>0</v>
      </c>
      <c r="X1003">
        <f t="shared" ca="1" si="316"/>
        <v>0</v>
      </c>
      <c r="Y1003">
        <f t="shared" ca="1" si="316"/>
        <v>0</v>
      </c>
      <c r="Z1003">
        <f t="shared" ca="1" si="316"/>
        <v>0</v>
      </c>
      <c r="AA1003">
        <f t="shared" ca="1" si="316"/>
        <v>0</v>
      </c>
      <c r="AB1003">
        <f t="shared" ca="1" si="316"/>
        <v>1</v>
      </c>
      <c r="AC1003">
        <f t="shared" ca="1" si="316"/>
        <v>0</v>
      </c>
      <c r="AD1003">
        <f t="shared" ca="1" si="316"/>
        <v>0</v>
      </c>
      <c r="AE1003">
        <f t="shared" ca="1" si="316"/>
        <v>0</v>
      </c>
      <c r="AF1003">
        <f t="shared" ca="1" si="316"/>
        <v>0</v>
      </c>
      <c r="AH1003">
        <f t="shared" ca="1" si="307"/>
        <v>10</v>
      </c>
    </row>
    <row r="1004" spans="1:34">
      <c r="A1004">
        <v>998</v>
      </c>
      <c r="B1004" s="1">
        <f ca="1">NORMSINV(RAND())*Itens!I$3+Itens!I$2</f>
        <v>0.19750388598393709</v>
      </c>
      <c r="C1004">
        <f t="shared" ca="1" si="314"/>
        <v>0</v>
      </c>
      <c r="D1004">
        <f t="shared" ca="1" si="314"/>
        <v>0</v>
      </c>
      <c r="E1004">
        <f t="shared" ca="1" si="314"/>
        <v>1</v>
      </c>
      <c r="F1004">
        <f t="shared" ca="1" si="314"/>
        <v>0</v>
      </c>
      <c r="G1004">
        <f t="shared" ca="1" si="314"/>
        <v>0</v>
      </c>
      <c r="H1004">
        <f t="shared" ca="1" si="314"/>
        <v>1</v>
      </c>
      <c r="I1004">
        <f t="shared" ca="1" si="314"/>
        <v>0</v>
      </c>
      <c r="J1004">
        <f t="shared" ca="1" si="314"/>
        <v>1</v>
      </c>
      <c r="K1004">
        <f t="shared" ca="1" si="314"/>
        <v>1</v>
      </c>
      <c r="L1004">
        <f t="shared" ca="1" si="314"/>
        <v>0</v>
      </c>
      <c r="M1004">
        <f t="shared" ca="1" si="315"/>
        <v>0</v>
      </c>
      <c r="N1004">
        <f t="shared" ca="1" si="315"/>
        <v>0</v>
      </c>
      <c r="O1004">
        <f t="shared" ca="1" si="315"/>
        <v>1</v>
      </c>
      <c r="P1004">
        <f t="shared" ca="1" si="315"/>
        <v>0</v>
      </c>
      <c r="Q1004">
        <f t="shared" ca="1" si="315"/>
        <v>1</v>
      </c>
      <c r="R1004">
        <f t="shared" ca="1" si="315"/>
        <v>1</v>
      </c>
      <c r="S1004">
        <f t="shared" ca="1" si="315"/>
        <v>1</v>
      </c>
      <c r="T1004">
        <f t="shared" ca="1" si="315"/>
        <v>1</v>
      </c>
      <c r="U1004">
        <f t="shared" ca="1" si="315"/>
        <v>1</v>
      </c>
      <c r="V1004">
        <f t="shared" ca="1" si="315"/>
        <v>0</v>
      </c>
      <c r="W1004">
        <f t="shared" ca="1" si="316"/>
        <v>0</v>
      </c>
      <c r="X1004">
        <f t="shared" ca="1" si="316"/>
        <v>0</v>
      </c>
      <c r="Y1004">
        <f t="shared" ca="1" si="316"/>
        <v>0</v>
      </c>
      <c r="Z1004">
        <f t="shared" ca="1" si="316"/>
        <v>0</v>
      </c>
      <c r="AA1004">
        <f t="shared" ca="1" si="316"/>
        <v>0</v>
      </c>
      <c r="AB1004">
        <f t="shared" ca="1" si="316"/>
        <v>1</v>
      </c>
      <c r="AC1004">
        <f t="shared" ca="1" si="316"/>
        <v>1</v>
      </c>
      <c r="AD1004">
        <f t="shared" ca="1" si="316"/>
        <v>0</v>
      </c>
      <c r="AE1004">
        <f t="shared" ca="1" si="316"/>
        <v>0</v>
      </c>
      <c r="AF1004">
        <f t="shared" ca="1" si="316"/>
        <v>0</v>
      </c>
      <c r="AH1004">
        <f t="shared" ca="1" si="307"/>
        <v>12</v>
      </c>
    </row>
    <row r="1005" spans="1:34">
      <c r="A1005">
        <v>999</v>
      </c>
      <c r="B1005" s="1">
        <f ca="1">NORMSINV(RAND())*Itens!I$3+Itens!I$2</f>
        <v>1.9983499035482466</v>
      </c>
      <c r="C1005">
        <f t="shared" ca="1" si="314"/>
        <v>1</v>
      </c>
      <c r="D1005">
        <f t="shared" ca="1" si="314"/>
        <v>1</v>
      </c>
      <c r="E1005">
        <f t="shared" ca="1" si="314"/>
        <v>1</v>
      </c>
      <c r="F1005">
        <f t="shared" ca="1" si="314"/>
        <v>1</v>
      </c>
      <c r="G1005">
        <f t="shared" ca="1" si="314"/>
        <v>1</v>
      </c>
      <c r="H1005">
        <f t="shared" ca="1" si="314"/>
        <v>1</v>
      </c>
      <c r="I1005">
        <f t="shared" ca="1" si="314"/>
        <v>1</v>
      </c>
      <c r="J1005">
        <f t="shared" ca="1" si="314"/>
        <v>0</v>
      </c>
      <c r="K1005">
        <f t="shared" ca="1" si="314"/>
        <v>0</v>
      </c>
      <c r="L1005">
        <f t="shared" ca="1" si="314"/>
        <v>0</v>
      </c>
      <c r="M1005">
        <f t="shared" ca="1" si="315"/>
        <v>1</v>
      </c>
      <c r="N1005">
        <f t="shared" ca="1" si="315"/>
        <v>1</v>
      </c>
      <c r="O1005">
        <f t="shared" ca="1" si="315"/>
        <v>1</v>
      </c>
      <c r="P1005">
        <f t="shared" ca="1" si="315"/>
        <v>1</v>
      </c>
      <c r="Q1005">
        <f t="shared" ca="1" si="315"/>
        <v>0</v>
      </c>
      <c r="R1005">
        <f t="shared" ca="1" si="315"/>
        <v>1</v>
      </c>
      <c r="S1005">
        <f t="shared" ca="1" si="315"/>
        <v>1</v>
      </c>
      <c r="T1005">
        <f t="shared" ca="1" si="315"/>
        <v>1</v>
      </c>
      <c r="U1005">
        <f t="shared" ca="1" si="315"/>
        <v>0</v>
      </c>
      <c r="V1005">
        <f t="shared" ca="1" si="315"/>
        <v>0</v>
      </c>
      <c r="W1005">
        <f t="shared" ca="1" si="316"/>
        <v>1</v>
      </c>
      <c r="X1005">
        <f t="shared" ca="1" si="316"/>
        <v>1</v>
      </c>
      <c r="Y1005">
        <f t="shared" ca="1" si="316"/>
        <v>1</v>
      </c>
      <c r="Z1005">
        <f t="shared" ca="1" si="316"/>
        <v>0</v>
      </c>
      <c r="AA1005">
        <f t="shared" ca="1" si="316"/>
        <v>0</v>
      </c>
      <c r="AB1005">
        <f t="shared" ca="1" si="316"/>
        <v>1</v>
      </c>
      <c r="AC1005">
        <f t="shared" ca="1" si="316"/>
        <v>1</v>
      </c>
      <c r="AD1005">
        <f t="shared" ca="1" si="316"/>
        <v>1</v>
      </c>
      <c r="AE1005">
        <f t="shared" ca="1" si="316"/>
        <v>1</v>
      </c>
      <c r="AF1005">
        <f t="shared" ca="1" si="316"/>
        <v>0</v>
      </c>
      <c r="AH1005">
        <f t="shared" ca="1" si="307"/>
        <v>21</v>
      </c>
    </row>
    <row r="1006" spans="1:34">
      <c r="A1006">
        <v>1000</v>
      </c>
      <c r="B1006" s="1">
        <f ca="1">NORMSINV(RAND())*Itens!I$3+Itens!I$2</f>
        <v>1.1805290865760334</v>
      </c>
      <c r="C1006">
        <f t="shared" ca="1" si="314"/>
        <v>1</v>
      </c>
      <c r="D1006">
        <f t="shared" ca="1" si="314"/>
        <v>1</v>
      </c>
      <c r="E1006">
        <f t="shared" ca="1" si="314"/>
        <v>1</v>
      </c>
      <c r="F1006">
        <f t="shared" ca="1" si="314"/>
        <v>1</v>
      </c>
      <c r="G1006">
        <f t="shared" ca="1" si="314"/>
        <v>0</v>
      </c>
      <c r="H1006">
        <f t="shared" ca="1" si="314"/>
        <v>1</v>
      </c>
      <c r="I1006">
        <f t="shared" ca="1" si="314"/>
        <v>1</v>
      </c>
      <c r="J1006">
        <f t="shared" ca="1" si="314"/>
        <v>1</v>
      </c>
      <c r="K1006">
        <f t="shared" ca="1" si="314"/>
        <v>0</v>
      </c>
      <c r="L1006">
        <f t="shared" ca="1" si="314"/>
        <v>0</v>
      </c>
      <c r="M1006">
        <f t="shared" ca="1" si="315"/>
        <v>1</v>
      </c>
      <c r="N1006">
        <f t="shared" ca="1" si="315"/>
        <v>0</v>
      </c>
      <c r="O1006">
        <f t="shared" ca="1" si="315"/>
        <v>1</v>
      </c>
      <c r="P1006">
        <f t="shared" ca="1" si="315"/>
        <v>0</v>
      </c>
      <c r="Q1006">
        <f t="shared" ca="1" si="315"/>
        <v>0</v>
      </c>
      <c r="R1006">
        <f t="shared" ca="1" si="315"/>
        <v>1</v>
      </c>
      <c r="S1006">
        <f t="shared" ca="1" si="315"/>
        <v>0</v>
      </c>
      <c r="T1006">
        <f t="shared" ca="1" si="315"/>
        <v>1</v>
      </c>
      <c r="U1006">
        <f t="shared" ca="1" si="315"/>
        <v>1</v>
      </c>
      <c r="V1006">
        <f t="shared" ca="1" si="315"/>
        <v>0</v>
      </c>
      <c r="W1006">
        <f t="shared" ca="1" si="316"/>
        <v>1</v>
      </c>
      <c r="X1006">
        <f t="shared" ca="1" si="316"/>
        <v>1</v>
      </c>
      <c r="Y1006">
        <f t="shared" ca="1" si="316"/>
        <v>0</v>
      </c>
      <c r="Z1006">
        <f t="shared" ca="1" si="316"/>
        <v>0</v>
      </c>
      <c r="AA1006">
        <f t="shared" ca="1" si="316"/>
        <v>0</v>
      </c>
      <c r="AB1006">
        <f t="shared" ca="1" si="316"/>
        <v>1</v>
      </c>
      <c r="AC1006">
        <f t="shared" ca="1" si="316"/>
        <v>1</v>
      </c>
      <c r="AD1006">
        <f t="shared" ca="1" si="316"/>
        <v>1</v>
      </c>
      <c r="AE1006">
        <f t="shared" ca="1" si="316"/>
        <v>0</v>
      </c>
      <c r="AF1006">
        <f t="shared" ca="1" si="316"/>
        <v>0</v>
      </c>
      <c r="AH1006">
        <f t="shared" ca="1" si="307"/>
        <v>17</v>
      </c>
    </row>
  </sheetData>
  <phoneticPr fontId="1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4">
    <tabColor rgb="FFFF0000"/>
  </sheetPr>
  <dimension ref="A1:G57"/>
  <sheetViews>
    <sheetView zoomScale="90" zoomScaleNormal="90" workbookViewId="0">
      <selection activeCell="B11" sqref="B11"/>
    </sheetView>
  </sheetViews>
  <sheetFormatPr defaultRowHeight="12.75"/>
  <cols>
    <col min="1" max="1" width="13.85546875" customWidth="1"/>
    <col min="2" max="2" width="14.85546875" bestFit="1" customWidth="1"/>
    <col min="3" max="3" width="15.42578125" customWidth="1"/>
  </cols>
  <sheetData>
    <row r="1" spans="1:7" ht="26.25">
      <c r="A1" s="34" t="s">
        <v>10</v>
      </c>
    </row>
    <row r="2" spans="1:7" ht="13.5" thickBot="1"/>
    <row r="3" spans="1:7">
      <c r="A3" s="71"/>
      <c r="B3" s="74" t="s">
        <v>17</v>
      </c>
      <c r="C3" s="75" t="s">
        <v>19</v>
      </c>
    </row>
    <row r="4" spans="1:7" ht="13.5" thickBot="1">
      <c r="A4" s="72" t="s">
        <v>13</v>
      </c>
      <c r="B4" s="35">
        <f ca="1">AVERAGE('Respostas Pop1'!AH7:AH1006)</f>
        <v>16.23</v>
      </c>
      <c r="C4" s="31">
        <f ca="1">STDEV('Respostas Pop1'!AH7:AH1006)</f>
        <v>5.7560604785071723</v>
      </c>
    </row>
    <row r="5" spans="1:7" ht="13.5" thickBot="1">
      <c r="A5" s="73" t="s">
        <v>14</v>
      </c>
      <c r="B5" s="38">
        <f ca="1">AVERAGE('Respostas Pop2'!AH7:AH1006)</f>
        <v>16.347999999999999</v>
      </c>
      <c r="C5" s="33">
        <f ca="1">STDEV('Respostas Pop2'!AH7:AH1006)</f>
        <v>5.6356593808228563</v>
      </c>
      <c r="E5" s="66" t="s">
        <v>25</v>
      </c>
      <c r="F5" s="67"/>
      <c r="G5" s="68"/>
    </row>
    <row r="6" spans="1:7">
      <c r="E6" s="63" t="s">
        <v>18</v>
      </c>
      <c r="F6" s="36" t="s">
        <v>22</v>
      </c>
      <c r="G6" s="37" t="s">
        <v>23</v>
      </c>
    </row>
    <row r="7" spans="1:7">
      <c r="A7" s="76" t="s">
        <v>28</v>
      </c>
      <c r="B7" s="76" t="s">
        <v>20</v>
      </c>
      <c r="C7" s="76" t="s">
        <v>21</v>
      </c>
      <c r="E7" s="64">
        <v>0</v>
      </c>
      <c r="F7" s="23">
        <f ca="1">COUNTIF('Respostas Pop1'!$AH$7:$AH$1006,Resumo!E7)</f>
        <v>0</v>
      </c>
      <c r="G7" s="25">
        <f ca="1">COUNTIF('Respostas Pop2'!$AH$7:$AH$1006,Resumo!E7)</f>
        <v>0</v>
      </c>
    </row>
    <row r="8" spans="1:7">
      <c r="A8" s="23">
        <v>1</v>
      </c>
      <c r="B8" s="69">
        <f ca="1">AVERAGE('Respostas Pop1'!C7:C1006)</f>
        <v>0.85299999999999998</v>
      </c>
      <c r="C8" s="23"/>
      <c r="D8" s="22"/>
      <c r="E8" s="64">
        <v>1</v>
      </c>
      <c r="F8" s="23">
        <f ca="1">COUNTIF('Respostas Pop1'!$AH$7:$AH$1006,Resumo!E8)</f>
        <v>0</v>
      </c>
      <c r="G8" s="25">
        <f ca="1">COUNTIF('Respostas Pop2'!$AH$7:$AH$1006,Resumo!E8)</f>
        <v>0</v>
      </c>
    </row>
    <row r="9" spans="1:7">
      <c r="A9" s="23">
        <v>2</v>
      </c>
      <c r="B9" s="29">
        <f ca="1">AVERAGE('Respostas Pop1'!D7:D1006)</f>
        <v>0.65300000000000002</v>
      </c>
      <c r="C9" s="23"/>
      <c r="E9" s="64">
        <v>2</v>
      </c>
      <c r="F9" s="23">
        <f ca="1">COUNTIF('Respostas Pop1'!$AH$7:$AH$1006,Resumo!E9)</f>
        <v>4</v>
      </c>
      <c r="G9" s="25">
        <f ca="1">COUNTIF('Respostas Pop2'!$AH$7:$AH$1006,Resumo!E9)</f>
        <v>0</v>
      </c>
    </row>
    <row r="10" spans="1:7">
      <c r="A10" s="23">
        <v>3</v>
      </c>
      <c r="B10" s="29">
        <f ca="1">AVERAGE('Respostas Pop1'!E7:E1006)</f>
        <v>0.54300000000000004</v>
      </c>
      <c r="C10" s="23"/>
      <c r="E10" s="64">
        <v>3</v>
      </c>
      <c r="F10" s="23">
        <f ca="1">COUNTIF('Respostas Pop1'!$AH$7:$AH$1006,Resumo!E10)</f>
        <v>8</v>
      </c>
      <c r="G10" s="25">
        <f ca="1">COUNTIF('Respostas Pop2'!$AH$7:$AH$1006,Resumo!E10)</f>
        <v>1</v>
      </c>
    </row>
    <row r="11" spans="1:7">
      <c r="A11" s="23">
        <v>4</v>
      </c>
      <c r="B11" s="29">
        <f ca="1">AVERAGE('Respostas Pop1'!F7:F1006)</f>
        <v>0.28499999999999998</v>
      </c>
      <c r="C11" s="23"/>
      <c r="E11" s="64">
        <v>4</v>
      </c>
      <c r="F11" s="23">
        <f ca="1">COUNTIF('Respostas Pop1'!$AH$7:$AH$1006,Resumo!E11)</f>
        <v>10</v>
      </c>
      <c r="G11" s="25">
        <f ca="1">COUNTIF('Respostas Pop2'!$AH$7:$AH$1006,Resumo!E11)</f>
        <v>7</v>
      </c>
    </row>
    <row r="12" spans="1:7">
      <c r="A12" s="23">
        <v>5</v>
      </c>
      <c r="B12" s="29">
        <f ca="1">AVERAGE('Respostas Pop1'!G7:G1006)</f>
        <v>0.19400000000000001</v>
      </c>
      <c r="C12" s="23"/>
      <c r="E12" s="64">
        <v>5</v>
      </c>
      <c r="F12" s="23">
        <f ca="1">COUNTIF('Respostas Pop1'!$AH$7:$AH$1006,Resumo!E12)</f>
        <v>8</v>
      </c>
      <c r="G12" s="25">
        <f ca="1">COUNTIF('Respostas Pop2'!$AH$7:$AH$1006,Resumo!E12)</f>
        <v>9</v>
      </c>
    </row>
    <row r="13" spans="1:7">
      <c r="A13" s="23">
        <v>6</v>
      </c>
      <c r="B13" s="29">
        <f ca="1">AVERAGE('Respostas Pop1'!H7:H1006)</f>
        <v>0.82399999999999995</v>
      </c>
      <c r="C13" s="23"/>
      <c r="E13" s="64">
        <v>6</v>
      </c>
      <c r="F13" s="23">
        <f ca="1">COUNTIF('Respostas Pop1'!$AH$7:$AH$1006,Resumo!E13)</f>
        <v>17</v>
      </c>
      <c r="G13" s="25">
        <f ca="1">COUNTIF('Respostas Pop2'!$AH$7:$AH$1006,Resumo!E13)</f>
        <v>21</v>
      </c>
    </row>
    <row r="14" spans="1:7">
      <c r="A14" s="23">
        <v>7</v>
      </c>
      <c r="B14" s="29">
        <f ca="1">AVERAGE('Respostas Pop1'!I7:I1006)</f>
        <v>0.69799999999999995</v>
      </c>
      <c r="C14" s="23"/>
      <c r="E14" s="64">
        <v>7</v>
      </c>
      <c r="F14" s="23">
        <f ca="1">COUNTIF('Respostas Pop1'!$AH$7:$AH$1006,Resumo!E14)</f>
        <v>20</v>
      </c>
      <c r="G14" s="25">
        <f ca="1">COUNTIF('Respostas Pop2'!$AH$7:$AH$1006,Resumo!E14)</f>
        <v>25</v>
      </c>
    </row>
    <row r="15" spans="1:7">
      <c r="A15" s="23">
        <v>8</v>
      </c>
      <c r="B15" s="29">
        <f ca="1">AVERAGE('Respostas Pop1'!J7:J1006)</f>
        <v>0.62</v>
      </c>
      <c r="C15" s="23"/>
      <c r="E15" s="64">
        <v>8</v>
      </c>
      <c r="F15" s="23">
        <f ca="1">COUNTIF('Respostas Pop1'!$AH$7:$AH$1006,Resumo!E15)</f>
        <v>34</v>
      </c>
      <c r="G15" s="25">
        <f ca="1">COUNTIF('Respostas Pop2'!$AH$7:$AH$1006,Resumo!E15)</f>
        <v>22</v>
      </c>
    </row>
    <row r="16" spans="1:7">
      <c r="A16" s="23">
        <v>9</v>
      </c>
      <c r="B16" s="29">
        <f ca="1">AVERAGE('Respostas Pop1'!K7:K1006)</f>
        <v>0.443</v>
      </c>
      <c r="C16" s="23"/>
      <c r="E16" s="64">
        <v>9</v>
      </c>
      <c r="F16" s="23">
        <f ca="1">COUNTIF('Respostas Pop1'!$AH$7:$AH$1006,Resumo!E16)</f>
        <v>38</v>
      </c>
      <c r="G16" s="25">
        <f ca="1">COUNTIF('Respostas Pop2'!$AH$7:$AH$1006,Resumo!E16)</f>
        <v>38</v>
      </c>
    </row>
    <row r="17" spans="1:7">
      <c r="A17" s="23">
        <v>10</v>
      </c>
      <c r="B17" s="29">
        <f ca="1">AVERAGE('Respostas Pop1'!L7:L1006)</f>
        <v>0.28899999999999998</v>
      </c>
      <c r="C17" s="23"/>
      <c r="E17" s="64">
        <v>10</v>
      </c>
      <c r="F17" s="23">
        <f ca="1">COUNTIF('Respostas Pop1'!$AH$7:$AH$1006,Resumo!E17)</f>
        <v>50</v>
      </c>
      <c r="G17" s="25">
        <f ca="1">COUNTIF('Respostas Pop2'!$AH$7:$AH$1006,Resumo!E17)</f>
        <v>38</v>
      </c>
    </row>
    <row r="18" spans="1:7">
      <c r="A18" s="23">
        <v>11</v>
      </c>
      <c r="B18" s="29">
        <f ca="1">AVERAGE('Respostas Pop1'!M7:M1006)</f>
        <v>0.86099999999999999</v>
      </c>
      <c r="C18" s="23"/>
      <c r="E18" s="64">
        <v>11</v>
      </c>
      <c r="F18" s="23">
        <f ca="1">COUNTIF('Respostas Pop1'!$AH$7:$AH$1006,Resumo!E18)</f>
        <v>48</v>
      </c>
      <c r="G18" s="25">
        <f ca="1">COUNTIF('Respostas Pop2'!$AH$7:$AH$1006,Resumo!E18)</f>
        <v>56</v>
      </c>
    </row>
    <row r="19" spans="1:7">
      <c r="A19" s="23">
        <v>12</v>
      </c>
      <c r="B19" s="29">
        <f ca="1">AVERAGE('Respostas Pop1'!N7:N1006)</f>
        <v>0.66200000000000003</v>
      </c>
      <c r="C19" s="23"/>
      <c r="E19" s="64">
        <v>12</v>
      </c>
      <c r="F19" s="23">
        <f ca="1">COUNTIF('Respostas Pop1'!$AH$7:$AH$1006,Resumo!E19)</f>
        <v>42</v>
      </c>
      <c r="G19" s="25">
        <f ca="1">COUNTIF('Respostas Pop2'!$AH$7:$AH$1006,Resumo!E19)</f>
        <v>64</v>
      </c>
    </row>
    <row r="20" spans="1:7">
      <c r="A20" s="23">
        <v>13</v>
      </c>
      <c r="B20" s="29">
        <f ca="1">AVERAGE('Respostas Pop1'!O7:O1006)</f>
        <v>0.56399999999999995</v>
      </c>
      <c r="C20" s="69">
        <f ca="1">AVERAGE('Respostas Pop2'!O7:O1006)</f>
        <v>0.55400000000000005</v>
      </c>
      <c r="E20" s="64">
        <v>13</v>
      </c>
      <c r="F20" s="23">
        <f ca="1">COUNTIF('Respostas Pop1'!$AH$7:$AH$1006,Resumo!E20)</f>
        <v>52</v>
      </c>
      <c r="G20" s="25">
        <f ca="1">COUNTIF('Respostas Pop2'!$AH$7:$AH$1006,Resumo!E20)</f>
        <v>50</v>
      </c>
    </row>
    <row r="21" spans="1:7">
      <c r="A21" s="23">
        <v>14</v>
      </c>
      <c r="B21" s="29">
        <f ca="1">AVERAGE('Respostas Pop1'!P7:P1006)</f>
        <v>0.311</v>
      </c>
      <c r="C21" s="69">
        <f ca="1">AVERAGE('Respostas Pop2'!P7:P1006)</f>
        <v>0.309</v>
      </c>
      <c r="E21" s="64">
        <v>14</v>
      </c>
      <c r="F21" s="23">
        <f ca="1">COUNTIF('Respostas Pop1'!$AH$7:$AH$1006,Resumo!E21)</f>
        <v>46</v>
      </c>
      <c r="G21" s="25">
        <f ca="1">COUNTIF('Respostas Pop2'!$AH$7:$AH$1006,Resumo!E21)</f>
        <v>61</v>
      </c>
    </row>
    <row r="22" spans="1:7">
      <c r="A22" s="23">
        <v>15</v>
      </c>
      <c r="B22" s="29">
        <f ca="1">AVERAGE('Respostas Pop1'!Q7:Q1006)</f>
        <v>0.17699999999999999</v>
      </c>
      <c r="C22" s="23"/>
      <c r="E22" s="64">
        <v>15</v>
      </c>
      <c r="F22" s="23">
        <f ca="1">COUNTIF('Respostas Pop1'!$AH$7:$AH$1006,Resumo!E22)</f>
        <v>69</v>
      </c>
      <c r="G22" s="25">
        <f ca="1">COUNTIF('Respostas Pop2'!$AH$7:$AH$1006,Resumo!E22)</f>
        <v>61</v>
      </c>
    </row>
    <row r="23" spans="1:7">
      <c r="A23" s="23">
        <v>16</v>
      </c>
      <c r="B23" s="29">
        <f ca="1">AVERAGE('Respostas Pop1'!R7:R1006)</f>
        <v>0.88100000000000001</v>
      </c>
      <c r="C23" s="23"/>
      <c r="E23" s="64">
        <v>16</v>
      </c>
      <c r="F23" s="23">
        <f ca="1">COUNTIF('Respostas Pop1'!$AH$7:$AH$1006,Resumo!E23)</f>
        <v>55</v>
      </c>
      <c r="G23" s="25">
        <f ca="1">COUNTIF('Respostas Pop2'!$AH$7:$AH$1006,Resumo!E23)</f>
        <v>47</v>
      </c>
    </row>
    <row r="24" spans="1:7">
      <c r="A24" s="23">
        <v>17</v>
      </c>
      <c r="B24" s="29">
        <f ca="1">AVERAGE('Respostas Pop1'!S7:S1006)</f>
        <v>0.71499999999999997</v>
      </c>
      <c r="C24" s="23"/>
      <c r="E24" s="64">
        <v>17</v>
      </c>
      <c r="F24" s="23">
        <f ca="1">COUNTIF('Respostas Pop1'!$AH$7:$AH$1006,Resumo!E24)</f>
        <v>47</v>
      </c>
      <c r="G24" s="25">
        <f ca="1">COUNTIF('Respostas Pop2'!$AH$7:$AH$1006,Resumo!E24)</f>
        <v>65</v>
      </c>
    </row>
    <row r="25" spans="1:7">
      <c r="A25" s="23">
        <v>18</v>
      </c>
      <c r="B25" s="29">
        <f ca="1">AVERAGE('Respostas Pop1'!T7:T1006)</f>
        <v>0.60699999999999998</v>
      </c>
      <c r="C25" s="69">
        <f ca="1">AVERAGE('Respostas Pop2'!T7:T1006)</f>
        <v>0.61399999999999999</v>
      </c>
      <c r="E25" s="64">
        <v>18</v>
      </c>
      <c r="F25" s="23">
        <f ca="1">COUNTIF('Respostas Pop1'!$AH$7:$AH$1006,Resumo!E25)</f>
        <v>66</v>
      </c>
      <c r="G25" s="25">
        <f ca="1">COUNTIF('Respostas Pop2'!$AH$7:$AH$1006,Resumo!E25)</f>
        <v>66</v>
      </c>
    </row>
    <row r="26" spans="1:7">
      <c r="A26" s="23">
        <v>19</v>
      </c>
      <c r="B26" s="29">
        <f ca="1">AVERAGE('Respostas Pop1'!U7:U1006)</f>
        <v>0.4</v>
      </c>
      <c r="C26" s="69">
        <f ca="1">AVERAGE('Respostas Pop2'!U7:U1006)</f>
        <v>0.39700000000000002</v>
      </c>
      <c r="E26" s="64">
        <v>19</v>
      </c>
      <c r="F26" s="23">
        <f ca="1">COUNTIF('Respostas Pop1'!$AH$7:$AH$1006,Resumo!E26)</f>
        <v>67</v>
      </c>
      <c r="G26" s="25">
        <f ca="1">COUNTIF('Respostas Pop2'!$AH$7:$AH$1006,Resumo!E26)</f>
        <v>58</v>
      </c>
    </row>
    <row r="27" spans="1:7">
      <c r="A27" s="23">
        <v>20</v>
      </c>
      <c r="B27" s="29">
        <f ca="1">AVERAGE('Respostas Pop1'!V7:V1006)</f>
        <v>0.26100000000000001</v>
      </c>
      <c r="C27" s="23"/>
      <c r="E27" s="64">
        <v>20</v>
      </c>
      <c r="F27" s="23">
        <f ca="1">COUNTIF('Respostas Pop1'!$AH$7:$AH$1006,Resumo!E27)</f>
        <v>63</v>
      </c>
      <c r="G27" s="25">
        <f ca="1">COUNTIF('Respostas Pop2'!$AH$7:$AH$1006,Resumo!E27)</f>
        <v>66</v>
      </c>
    </row>
    <row r="28" spans="1:7">
      <c r="A28" s="23">
        <v>21</v>
      </c>
      <c r="B28" s="29">
        <f ca="1">AVERAGE('Respostas Pop1'!W7:W1006)</f>
        <v>0.90400000000000003</v>
      </c>
      <c r="C28" s="69">
        <f ca="1">AVERAGE('Respostas Pop2'!W7:W1006)</f>
        <v>0.90600000000000003</v>
      </c>
      <c r="E28" s="64">
        <v>21</v>
      </c>
      <c r="F28" s="23">
        <f ca="1">COUNTIF('Respostas Pop1'!$AH$7:$AH$1006,Resumo!E28)</f>
        <v>60</v>
      </c>
      <c r="G28" s="25">
        <f ca="1">COUNTIF('Respostas Pop2'!$AH$7:$AH$1006,Resumo!E28)</f>
        <v>49</v>
      </c>
    </row>
    <row r="29" spans="1:7">
      <c r="A29" s="23">
        <v>22</v>
      </c>
      <c r="B29" s="29">
        <f ca="1">AVERAGE('Respostas Pop1'!X7:X1006)</f>
        <v>0.69899999999999995</v>
      </c>
      <c r="C29" s="23"/>
      <c r="E29" s="64">
        <v>22</v>
      </c>
      <c r="F29" s="23">
        <f ca="1">COUNTIF('Respostas Pop1'!$AH$7:$AH$1006,Resumo!E29)</f>
        <v>49</v>
      </c>
      <c r="G29" s="25">
        <f ca="1">COUNTIF('Respostas Pop2'!$AH$7:$AH$1006,Resumo!E29)</f>
        <v>45</v>
      </c>
    </row>
    <row r="30" spans="1:7">
      <c r="A30" s="23">
        <v>23</v>
      </c>
      <c r="B30" s="29">
        <f ca="1">AVERAGE('Respostas Pop1'!Y7:Y1006)</f>
        <v>0.54600000000000004</v>
      </c>
      <c r="C30" s="69">
        <f ca="1">AVERAGE('Respostas Pop2'!Y7:Y1006)</f>
        <v>0.54900000000000004</v>
      </c>
      <c r="E30" s="64">
        <v>23</v>
      </c>
      <c r="F30" s="23">
        <f ca="1">COUNTIF('Respostas Pop1'!$AH$7:$AH$1006,Resumo!E30)</f>
        <v>47</v>
      </c>
      <c r="G30" s="25">
        <f ca="1">COUNTIF('Respostas Pop2'!$AH$7:$AH$1006,Resumo!E30)</f>
        <v>41</v>
      </c>
    </row>
    <row r="31" spans="1:7">
      <c r="A31" s="23">
        <v>24</v>
      </c>
      <c r="B31" s="29">
        <f ca="1">AVERAGE('Respostas Pop1'!Z7:Z1006)</f>
        <v>0.27500000000000002</v>
      </c>
      <c r="C31" s="69">
        <f ca="1">AVERAGE('Respostas Pop2'!Z7:Z1006)</f>
        <v>0.29199999999999998</v>
      </c>
      <c r="E31" s="64">
        <v>24</v>
      </c>
      <c r="F31" s="23">
        <f ca="1">COUNTIF('Respostas Pop1'!$AH$7:$AH$1006,Resumo!E31)</f>
        <v>32</v>
      </c>
      <c r="G31" s="25">
        <f ca="1">COUNTIF('Respostas Pop2'!$AH$7:$AH$1006,Resumo!E31)</f>
        <v>24</v>
      </c>
    </row>
    <row r="32" spans="1:7">
      <c r="A32" s="23">
        <v>25</v>
      </c>
      <c r="B32" s="29">
        <f ca="1">AVERAGE('Respostas Pop1'!AA7:AA1006)</f>
        <v>0.14199999999999999</v>
      </c>
      <c r="C32" s="23"/>
      <c r="E32" s="64">
        <v>25</v>
      </c>
      <c r="F32" s="23">
        <f ca="1">COUNTIF('Respostas Pop1'!$AH$7:$AH$1006,Resumo!E32)</f>
        <v>27</v>
      </c>
      <c r="G32" s="25">
        <f ca="1">COUNTIF('Respostas Pop2'!$AH$7:$AH$1006,Resumo!E32)</f>
        <v>31</v>
      </c>
    </row>
    <row r="33" spans="1:7">
      <c r="A33" s="23">
        <v>26</v>
      </c>
      <c r="B33" s="29">
        <f ca="1">AVERAGE('Respostas Pop1'!AB7:AB1006)</f>
        <v>0.91300000000000003</v>
      </c>
      <c r="C33" s="69">
        <f ca="1">AVERAGE('Respostas Pop2'!AB7:AB1006)</f>
        <v>0.92500000000000004</v>
      </c>
      <c r="E33" s="64">
        <v>26</v>
      </c>
      <c r="F33" s="23">
        <f ca="1">COUNTIF('Respostas Pop1'!$AH$7:$AH$1006,Resumo!E33)</f>
        <v>12</v>
      </c>
      <c r="G33" s="25">
        <f ca="1">COUNTIF('Respostas Pop2'!$AH$7:$AH$1006,Resumo!E33)</f>
        <v>22</v>
      </c>
    </row>
    <row r="34" spans="1:7">
      <c r="A34" s="23">
        <v>27</v>
      </c>
      <c r="B34" s="29">
        <f ca="1">AVERAGE('Respostas Pop1'!AC7:AC1006)</f>
        <v>0.71699999999999997</v>
      </c>
      <c r="C34" s="23"/>
      <c r="E34" s="64">
        <v>27</v>
      </c>
      <c r="F34" s="23">
        <f ca="1">COUNTIF('Respostas Pop1'!$AH$7:$AH$1006,Resumo!E34)</f>
        <v>16</v>
      </c>
      <c r="G34" s="25">
        <f ca="1">COUNTIF('Respostas Pop2'!$AH$7:$AH$1006,Resumo!E34)</f>
        <v>15</v>
      </c>
    </row>
    <row r="35" spans="1:7">
      <c r="A35" s="23">
        <v>28</v>
      </c>
      <c r="B35" s="29">
        <f ca="1">AVERAGE('Respostas Pop1'!AD7:AD1006)</f>
        <v>0.58899999999999997</v>
      </c>
      <c r="C35" s="69">
        <f ca="1">AVERAGE('Respostas Pop2'!AD7:AD1006)</f>
        <v>0.57599999999999996</v>
      </c>
      <c r="E35" s="64">
        <v>28</v>
      </c>
      <c r="F35" s="23">
        <f ca="1">COUNTIF('Respostas Pop1'!$AH$7:$AH$1006,Resumo!E35)</f>
        <v>8</v>
      </c>
      <c r="G35" s="25">
        <f ca="1">COUNTIF('Respostas Pop2'!$AH$7:$AH$1006,Resumo!E35)</f>
        <v>10</v>
      </c>
    </row>
    <row r="36" spans="1:7">
      <c r="A36" s="23">
        <v>29</v>
      </c>
      <c r="B36" s="29">
        <f ca="1">AVERAGE('Respostas Pop1'!AE7:AE1006)</f>
        <v>0.35799999999999998</v>
      </c>
      <c r="C36" s="69">
        <f ca="1">AVERAGE('Respostas Pop2'!AE7:AE1006)</f>
        <v>0.36199999999999999</v>
      </c>
      <c r="E36" s="64">
        <v>29</v>
      </c>
      <c r="F36" s="23">
        <f ca="1">COUNTIF('Respostas Pop1'!$AH$7:$AH$1006,Resumo!E36)</f>
        <v>5</v>
      </c>
      <c r="G36" s="25">
        <f ca="1">COUNTIF('Respostas Pop2'!$AH$7:$AH$1006,Resumo!E36)</f>
        <v>7</v>
      </c>
    </row>
    <row r="37" spans="1:7" ht="13.5" thickBot="1">
      <c r="A37" s="23">
        <v>30</v>
      </c>
      <c r="B37" s="29">
        <f ca="1">AVERAGE('Respostas Pop1'!AF7:AF1006)</f>
        <v>0.246</v>
      </c>
      <c r="C37" s="23"/>
      <c r="E37" s="65">
        <v>30</v>
      </c>
      <c r="F37" s="27">
        <f ca="1">COUNTIF('Respostas Pop1'!$AH$7:$AH$1006,Resumo!E37)</f>
        <v>0</v>
      </c>
      <c r="G37" s="28">
        <f ca="1">COUNTIF('Respostas Pop2'!$AH$7:$AH$1006,Resumo!E37)</f>
        <v>1</v>
      </c>
    </row>
    <row r="38" spans="1:7">
      <c r="A38" s="23">
        <v>31</v>
      </c>
      <c r="B38" s="70"/>
      <c r="C38" s="69">
        <f ca="1">AVERAGE('Respostas Pop2'!C7:C1006)</f>
        <v>0.85299999999999998</v>
      </c>
    </row>
    <row r="39" spans="1:7">
      <c r="A39" s="23">
        <v>32</v>
      </c>
      <c r="B39" s="23"/>
      <c r="C39" s="69">
        <f ca="1">AVERAGE('Respostas Pop2'!D7:D1006)</f>
        <v>0.67300000000000004</v>
      </c>
    </row>
    <row r="40" spans="1:7">
      <c r="A40" s="23">
        <v>33</v>
      </c>
      <c r="B40" s="70"/>
      <c r="C40" s="69">
        <f ca="1">AVERAGE('Respostas Pop2'!E7:E1006)</f>
        <v>0.53600000000000003</v>
      </c>
    </row>
    <row r="41" spans="1:7">
      <c r="A41" s="23">
        <v>34</v>
      </c>
      <c r="B41" s="70"/>
      <c r="C41" s="69">
        <f ca="1">AVERAGE('Respostas Pop2'!F7:F1006)</f>
        <v>0.34100000000000003</v>
      </c>
    </row>
    <row r="42" spans="1:7">
      <c r="A42" s="23">
        <v>35</v>
      </c>
      <c r="B42" s="70"/>
      <c r="C42" s="69">
        <f ca="1">AVERAGE('Respostas Pop2'!G7:G1006)</f>
        <v>0.19700000000000001</v>
      </c>
    </row>
    <row r="43" spans="1:7">
      <c r="A43" s="23">
        <v>36</v>
      </c>
      <c r="B43" s="70"/>
      <c r="C43" s="69">
        <f ca="1">AVERAGE('Respostas Pop2'!H7:H1006)</f>
        <v>0.878</v>
      </c>
    </row>
    <row r="44" spans="1:7">
      <c r="A44" s="23">
        <v>37</v>
      </c>
      <c r="B44" s="70"/>
      <c r="C44" s="69">
        <f ca="1">AVERAGE('Respostas Pop2'!I7:I1006)</f>
        <v>0.67300000000000004</v>
      </c>
    </row>
    <row r="45" spans="1:7">
      <c r="A45" s="23">
        <v>38</v>
      </c>
      <c r="B45" s="70"/>
      <c r="C45" s="69">
        <f ca="1">AVERAGE('Respostas Pop2'!J7:J1006)</f>
        <v>0.60499999999999998</v>
      </c>
    </row>
    <row r="46" spans="1:7">
      <c r="A46" s="23">
        <v>39</v>
      </c>
      <c r="B46" s="70"/>
      <c r="C46" s="69">
        <f ca="1">AVERAGE('Respostas Pop2'!K7:K1006)</f>
        <v>0.39500000000000002</v>
      </c>
    </row>
    <row r="47" spans="1:7">
      <c r="A47" s="23">
        <v>40</v>
      </c>
      <c r="B47" s="70"/>
      <c r="C47" s="69">
        <f ca="1">AVERAGE('Respostas Pop2'!L7:L1006)</f>
        <v>0.3</v>
      </c>
    </row>
    <row r="48" spans="1:7">
      <c r="A48" s="23">
        <v>41</v>
      </c>
      <c r="B48" s="70"/>
      <c r="C48" s="69">
        <f ca="1">AVERAGE('Respostas Pop2'!M7:M1006)</f>
        <v>0.88200000000000001</v>
      </c>
    </row>
    <row r="49" spans="1:3">
      <c r="A49" s="23">
        <v>42</v>
      </c>
      <c r="B49" s="70"/>
      <c r="C49" s="69">
        <f ca="1">AVERAGE('Respostas Pop2'!N7:N1006)</f>
        <v>0.67700000000000005</v>
      </c>
    </row>
    <row r="50" spans="1:3">
      <c r="A50" s="23">
        <v>43</v>
      </c>
      <c r="B50" s="70"/>
      <c r="C50" s="69">
        <f ca="1">AVERAGE('Respostas Pop2'!Q7:Q1006)</f>
        <v>0.17599999999999999</v>
      </c>
    </row>
    <row r="51" spans="1:3">
      <c r="A51" s="23">
        <v>44</v>
      </c>
      <c r="B51" s="70"/>
      <c r="C51" s="69">
        <f ca="1">AVERAGE('Respostas Pop2'!R7:R1006)</f>
        <v>0.88300000000000001</v>
      </c>
    </row>
    <row r="52" spans="1:3">
      <c r="A52" s="23">
        <v>45</v>
      </c>
      <c r="B52" s="70"/>
      <c r="C52" s="69">
        <f ca="1">AVERAGE('Respostas Pop2'!S7:S1006)</f>
        <v>0.70399999999999996</v>
      </c>
    </row>
    <row r="53" spans="1:3">
      <c r="A53" s="23">
        <v>46</v>
      </c>
      <c r="B53" s="70"/>
      <c r="C53" s="69">
        <f ca="1">AVERAGE('Respostas Pop2'!V7:V1006)</f>
        <v>0.27100000000000002</v>
      </c>
    </row>
    <row r="54" spans="1:3">
      <c r="A54" s="23">
        <v>47</v>
      </c>
      <c r="B54" s="70"/>
      <c r="C54" s="69">
        <f ca="1">AVERAGE('Respostas Pop2'!X7:X1006)</f>
        <v>0.70499999999999996</v>
      </c>
    </row>
    <row r="55" spans="1:3">
      <c r="A55" s="23">
        <v>48</v>
      </c>
      <c r="B55" s="70"/>
      <c r="C55" s="69">
        <f ca="1">AVERAGE('Respostas Pop2'!AA7:AA1006)</f>
        <v>0.13600000000000001</v>
      </c>
    </row>
    <row r="56" spans="1:3">
      <c r="A56" s="23">
        <v>49</v>
      </c>
      <c r="B56" s="70"/>
      <c r="C56" s="69">
        <f ca="1">AVERAGE('Respostas Pop2'!AC7:AC1006)</f>
        <v>0.71599999999999997</v>
      </c>
    </row>
    <row r="57" spans="1:3">
      <c r="A57" s="23">
        <v>50</v>
      </c>
      <c r="B57" s="70"/>
      <c r="C57" s="69">
        <f ca="1">AVERAGE('Respostas Pop2'!AF7:AF1006)</f>
        <v>0.26300000000000001</v>
      </c>
    </row>
  </sheetData>
  <mergeCells count="1">
    <mergeCell ref="E5:G5"/>
  </mergeCells>
  <phoneticPr fontId="1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Itens</vt:lpstr>
      <vt:lpstr>Respostas Pop1</vt:lpstr>
      <vt:lpstr>Respostas Pop2</vt:lpstr>
      <vt:lpstr>Resumo</vt:lpstr>
    </vt:vector>
  </TitlesOfParts>
  <Company>UFPA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Heliton</dc:creator>
  <cp:lastModifiedBy>Heliton Tavares</cp:lastModifiedBy>
  <dcterms:created xsi:type="dcterms:W3CDTF">2007-10-16T11:16:53Z</dcterms:created>
  <dcterms:modified xsi:type="dcterms:W3CDTF">2014-01-30T23:25:34Z</dcterms:modified>
</cp:coreProperties>
</file>